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00" windowHeight="7665"/>
  </bookViews>
  <sheets>
    <sheet name="lucrari diploma_centraliz. 2021" sheetId="1" r:id="rId1"/>
  </sheets>
  <definedNames>
    <definedName name="_xlnm._FilterDatabase" localSheetId="0" hidden="1">'lucrari diploma_centraliz. 2021'!$A$1:$W$877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06" i="1" l="1"/>
</calcChain>
</file>

<file path=xl/sharedStrings.xml><?xml version="1.0" encoding="utf-8"?>
<sst xmlns="http://schemas.openxmlformats.org/spreadsheetml/2006/main" count="6052" uniqueCount="2834">
  <si>
    <t>Nume si prenume</t>
  </si>
  <si>
    <t>disciplina</t>
  </si>
  <si>
    <t>coordonator</t>
  </si>
  <si>
    <t>indrumator</t>
  </si>
  <si>
    <t>titlul lucrarii</t>
  </si>
  <si>
    <t>spitalul</t>
  </si>
  <si>
    <t>AGLICERU O. ALEXANDRU FINLEY</t>
  </si>
  <si>
    <t>ALEXANDRU P. ANA-MARIA</t>
  </si>
  <si>
    <t>ALEXANDRU V.F. COSMIN-STEFAN</t>
  </si>
  <si>
    <t>ALEXANDRU T.M. IOANA CRISTINA</t>
  </si>
  <si>
    <t>ALI D. MARIUS-ADRIAN</t>
  </si>
  <si>
    <t>AMZA V. ALEXANDRA-MIHAELA</t>
  </si>
  <si>
    <t xml:space="preserve">ANĂSTĂSOAIE I. ALIN CONSTANTIN </t>
  </si>
  <si>
    <t>ANCUȚA M. MARIA MĂDĂLINA</t>
  </si>
  <si>
    <t>ANDREI B. ELENA</t>
  </si>
  <si>
    <t>ANDREI I ȘERBAN-NICOLAE</t>
  </si>
  <si>
    <t>ANDREI M. ANDREEA-MARIA-ROXANA</t>
  </si>
  <si>
    <t>ANDRIEȘ G. MARIA</t>
  </si>
  <si>
    <t>ANDRONIC L.S. TEODORA</t>
  </si>
  <si>
    <t xml:space="preserve">ANGELESCU C CRISTINA  </t>
  </si>
  <si>
    <t>ANTON  A. ADRIANA MARIA</t>
  </si>
  <si>
    <t>ANTONIE D ALEXANDRA-ADRIANA</t>
  </si>
  <si>
    <t>ANTONIU I. SIMONA-IOANA</t>
  </si>
  <si>
    <t>APOSTOL V.P.C. MARIA-LUCIA</t>
  </si>
  <si>
    <t>ARMĂȘOIU I.M. ELENA</t>
  </si>
  <si>
    <t>ARTAMONOV A. ANDRADA-RALUCA</t>
  </si>
  <si>
    <t>ASMARANDEI  V.L. ANA-LUCIA</t>
  </si>
  <si>
    <t>ATASIEI T. CRISTIAN-MIHAI</t>
  </si>
  <si>
    <t>AVRAM E.I. TEODORA-ADRIANA</t>
  </si>
  <si>
    <t>BĂCIOIU R. VLAD ȘTEFAN</t>
  </si>
  <si>
    <t>BACIU C. TEODORA</t>
  </si>
  <si>
    <t>BĂDĂRĂU  E.D DIANA</t>
  </si>
  <si>
    <t>BĂDESCU A. IONELA MARINELA</t>
  </si>
  <si>
    <t>BALACI-MIROIU C. FRANCISCA</t>
  </si>
  <si>
    <t>BĂLAN A. MARA-CATERINA</t>
  </si>
  <si>
    <t>BĂLĂNESCU A. JULIA SUSANNE</t>
  </si>
  <si>
    <t>BALUTA S. IULIA</t>
  </si>
  <si>
    <t>BĂNCESCU P. C. MARIA BIANCA</t>
  </si>
  <si>
    <t>BĂNICĂ I ANCA-MARIA</t>
  </si>
  <si>
    <t>BĂRBOI I. TEODORA-MARIA</t>
  </si>
  <si>
    <t>BARBU I. ANDREEA IOANA</t>
  </si>
  <si>
    <t>BARBU C. RUXANDRA NOELA</t>
  </si>
  <si>
    <t>BĂRBULESCU C.C. ROBERT-THOMAS</t>
  </si>
  <si>
    <t>BĂRDUȚ N MARIA</t>
  </si>
  <si>
    <t>BASTORIN D. FLORIN  IONUȚ</t>
  </si>
  <si>
    <t>BĂTRÎNU A. ALEXANDRA OZANA</t>
  </si>
  <si>
    <t xml:space="preserve">BAZGU C. DIANA ANDREEA </t>
  </si>
  <si>
    <t xml:space="preserve">BEJENARU M. GEORGE - EDUARD </t>
  </si>
  <si>
    <t>BENCHEA M.S. MARA ADELINA</t>
  </si>
  <si>
    <t>BERDELI E. MARIA-SILVIA</t>
  </si>
  <si>
    <t>BEURAN I. DAVID-IONUȚ</t>
  </si>
  <si>
    <t>BICESCU D. VLAD-ALEXANDRU</t>
  </si>
  <si>
    <t>BIGHIU S ANDREI-ALEXANDRU</t>
  </si>
  <si>
    <t>BILOUS C.A. DANA MARIA</t>
  </si>
  <si>
    <t>BÎRSAN G ALEXANDRA</t>
  </si>
  <si>
    <t>BLĂNARU E.C. ANDREI</t>
  </si>
  <si>
    <t>BOBARU S ALEXANDRA-ELENA-MIHAELA</t>
  </si>
  <si>
    <t>BOBLEA C. ANDREI</t>
  </si>
  <si>
    <t>BOCAI G.S. RALUCA</t>
  </si>
  <si>
    <t>BODOR L.A. ANDREI</t>
  </si>
  <si>
    <t>BOGDAN I GABRIEL</t>
  </si>
  <si>
    <t>BOGHEANU V DELIA-MARIA</t>
  </si>
  <si>
    <t>BOGODOI M.O. IRINA-GABRIELA</t>
  </si>
  <si>
    <t>BOGU A. COSMIN VIOREL</t>
  </si>
  <si>
    <t>BOJA  G.H. ALEXANDRU-BOGDAN</t>
  </si>
  <si>
    <t>BOLOCA S.G. DAN-DENIS</t>
  </si>
  <si>
    <t>BONCOTĂ O.R. SORANA ALEXANDRA</t>
  </si>
  <si>
    <t>BOUARIU S. ANDREEA</t>
  </si>
  <si>
    <t>BRADEA C. BIANCA MARIA</t>
  </si>
  <si>
    <t>BRÎNZOI  L. DRAGOȘ-CRISTIAN</t>
  </si>
  <si>
    <t>BUBULETE N MARIA DANIELA</t>
  </si>
  <si>
    <t>BUCUR I. AMELIA ANGELI</t>
  </si>
  <si>
    <t>BUCUR G. ELENA</t>
  </si>
  <si>
    <t>BUCUREȘTEANU ( RUSTIN ) C MARIA-MĂDĂLINA</t>
  </si>
  <si>
    <t>BUDEA C. DANIEL DRAGOȘ</t>
  </si>
  <si>
    <t>BUDICĂ C. CRISTIAN</t>
  </si>
  <si>
    <t>BUHUȘ A ALIN ADRIAN</t>
  </si>
  <si>
    <t>BUJAN D.S. ANDRA-BIANCA</t>
  </si>
  <si>
    <t>BUJOREANU M. D. DAVID IANIS</t>
  </si>
  <si>
    <t>BULEA-BÂRDEŞ A.G. ANDREEA DIANA</t>
  </si>
  <si>
    <t>BURCEA G. VICTOR</t>
  </si>
  <si>
    <t>BURCIU S.M. RALUCA-IOANA</t>
  </si>
  <si>
    <t>BURCULEȚ C. ISABELA-IOANA</t>
  </si>
  <si>
    <t>BURTEA I. ALEXANDRA-TEODORA</t>
  </si>
  <si>
    <t>BUSUIOC G. ALEXANDRA CĂTĂLINA</t>
  </si>
  <si>
    <t xml:space="preserve">BUZOTEANU Ş ELIZA-IOANA  </t>
  </si>
  <si>
    <t>CABEL Ș. TEODOR</t>
  </si>
  <si>
    <t>CALAPOD L VLAD MIHAIL</t>
  </si>
  <si>
    <t>CALENIC V. ANDREEA</t>
  </si>
  <si>
    <t>CĂLIN C RADU BOGDAN</t>
  </si>
  <si>
    <t xml:space="preserve">CĂLIN  I MIHĂIȚĂ BOGDAN </t>
  </si>
  <si>
    <t>CALIŢESCU G. ADELA-ALEXANDRA</t>
  </si>
  <si>
    <t>CALOTĂ A.I. LAVINIA</t>
  </si>
  <si>
    <t>CĂLȚARU E.D. MIHAI-VALERIU</t>
  </si>
  <si>
    <t>CĂPĂȚÂNĂ A. NELU IONUȚ</t>
  </si>
  <si>
    <t>CĂPĂȚÎNĂ M. ELENA-MARIA</t>
  </si>
  <si>
    <t>CĂPĂȚÎNĂ C. ADELIN MARIUS</t>
  </si>
  <si>
    <t xml:space="preserve">CAPBUN (GROSARIU) N.S.  MIRUNA MARIA </t>
  </si>
  <si>
    <t>CĂPEȚ E. CLAUDIU</t>
  </si>
  <si>
    <t>CARAGEA O. ALEXANDRU-ANDREI</t>
  </si>
  <si>
    <t>CARAIANE N. ECATERINA</t>
  </si>
  <si>
    <t>CARTAS R REMUS-NICOLAE</t>
  </si>
  <si>
    <t xml:space="preserve">CAŞU E.A. DRAGOŞ  </t>
  </si>
  <si>
    <t>CAZIMIROVITZ G.R. ANDREEA-MARIA</t>
  </si>
  <si>
    <t>CEAPA D. GABRIEL</t>
  </si>
  <si>
    <t>CEBAN M. DUMITRU</t>
  </si>
  <si>
    <t>CERBU R.D. MIHAI-ADRIAN</t>
  </si>
  <si>
    <t>CERCEL C.G. DAN ALEXANDRU</t>
  </si>
  <si>
    <t xml:space="preserve">CHEREJI A.I. IOANA – ALINA  </t>
  </si>
  <si>
    <t>CHERIM I. AIFER</t>
  </si>
  <si>
    <t>CHIOTAN R MARIA-ALEXANDRA</t>
  </si>
  <si>
    <t>CHIPER O MIRUNA-SÎNZIANA</t>
  </si>
  <si>
    <t>CHIRIAC I.I. MARIA-MĂDĂLINA</t>
  </si>
  <si>
    <t>CHIRIAC A. OVIDIU</t>
  </si>
  <si>
    <t>CHIRIAZI D. LAURA</t>
  </si>
  <si>
    <t>CHIRIȚĂ D GEORGE-ALEXANDRU</t>
  </si>
  <si>
    <t xml:space="preserve">CHIRIȚĂ  N. ELENA ADRIANA </t>
  </si>
  <si>
    <t>CHITCĂ C. DUMITRU DRAGOȘ</t>
  </si>
  <si>
    <t>CHIVARAN I. GABRIELA DIANA</t>
  </si>
  <si>
    <t xml:space="preserve">CIOBANU S.N. CARLA ALEXANDRA </t>
  </si>
  <si>
    <t>CIOBANU I SIMINA</t>
  </si>
  <si>
    <t>CIOBANU G. DENISA-MARIA</t>
  </si>
  <si>
    <t>CIOBOATĂ P. MIHAI LUCA</t>
  </si>
  <si>
    <t>CIOCĂNEL D. ANDREEA</t>
  </si>
  <si>
    <t>CIOCÂRLAN D. MIHAI</t>
  </si>
  <si>
    <t>CÎRSTEA F ŞTEFANIA</t>
  </si>
  <si>
    <t>CÎRSTOIU I. SILVIA-ELENA</t>
  </si>
  <si>
    <t>CÎȚĂ B. CARLA MIHAELA</t>
  </si>
  <si>
    <t>CIUBOTARU F. ALEXANDRA</t>
  </si>
  <si>
    <t>CIUBOTARU C. ALEXANDRA</t>
  </si>
  <si>
    <t>CIUCA M.A. ANA-MARIA</t>
  </si>
  <si>
    <t>CIUCĂ G. ALEXANDRA</t>
  </si>
  <si>
    <t>CIURESCU D.A. ALEXANDRA-CĂTĂLINA</t>
  </si>
  <si>
    <t>CIUREZ M BIANCA-TEODORA</t>
  </si>
  <si>
    <t>CIUTĂ  V. MARIA GABRIELA</t>
  </si>
  <si>
    <t>COBZARU A. ALINA-ANDREEA</t>
  </si>
  <si>
    <t>COCARI G. ANDREEA GEORGIANA</t>
  </si>
  <si>
    <t xml:space="preserve">COJOCARU  F.G. ALEXANDRA –OANA </t>
  </si>
  <si>
    <t>COLEASA V. ANDREI</t>
  </si>
  <si>
    <t xml:space="preserve">COMAN  A. ALICE ELENA </t>
  </si>
  <si>
    <t xml:space="preserve">COMĂNESCU C.L. MARIA-ELENA  </t>
  </si>
  <si>
    <t xml:space="preserve">COMBER P. ANDREI DUMITRU </t>
  </si>
  <si>
    <t>CONDREA C RALUCA CRISTINA</t>
  </si>
  <si>
    <t>CONDRUZ  V OTILIA</t>
  </si>
  <si>
    <t>CONDURACHI D. ALEXANDRA</t>
  </si>
  <si>
    <t>CONSTANTIN C.D. ALEXANDRA-RALUCA</t>
  </si>
  <si>
    <t>CONSTANTIN D ADRIANA</t>
  </si>
  <si>
    <t>CONSTANTIN C.N. LAURA-GABRIELA</t>
  </si>
  <si>
    <t>CONSTANTIN F. GEORGE-ADRIAN</t>
  </si>
  <si>
    <t>CONSTANTINESCU Ş.A. ANDREI-ŞTEFAN</t>
  </si>
  <si>
    <t>CONSTANTINESCU I. GABRIEL-BOGDAN</t>
  </si>
  <si>
    <t>CONSTANTINESCU G. ANA-MARIA</t>
  </si>
  <si>
    <t>CORBAN  C. P. IONUȚ-MIHAI-CĂTĂLIN</t>
  </si>
  <si>
    <t>CORCIU E TEODORA</t>
  </si>
  <si>
    <t>CORIU A. CĂTĂLINA ANTINA</t>
  </si>
  <si>
    <t>COROESCU T ARMAND-TIBERIU</t>
  </si>
  <si>
    <t>COȘERU D. IOANA</t>
  </si>
  <si>
    <t>COSTORE M IOANA DANIELA</t>
  </si>
  <si>
    <t>COVALIU G ANCA</t>
  </si>
  <si>
    <t>CRĂCIUN R.L. IRINA ANDRADA</t>
  </si>
  <si>
    <t>CREANGĂ D. ANDREEA-CĂTĂLINA</t>
  </si>
  <si>
    <t>CREȚU D.S. ANDREI</t>
  </si>
  <si>
    <t>CREȚU A.S. RALUCA</t>
  </si>
  <si>
    <t>CRISTACHE C.C. GEORGIANA-CRINA</t>
  </si>
  <si>
    <t>CRISTEA Ș. MIHAI NICOLAE</t>
  </si>
  <si>
    <t>CRISTEA A.C. ANDREEA-CĂTĂLINA</t>
  </si>
  <si>
    <t>CRISTEA T. ANDREEA</t>
  </si>
  <si>
    <t>CRISTESCU C. IOANA-MIRUNA</t>
  </si>
  <si>
    <t>CRIVĂȚ C GEORGIANA</t>
  </si>
  <si>
    <t>CURELEA G BIANCA MARIA</t>
  </si>
  <si>
    <t>DALATY Y.D.Y. MARIAM</t>
  </si>
  <si>
    <t>DAN I. IOANA CLAUDIA</t>
  </si>
  <si>
    <t>DAN A.B. IOANA-BIANCA</t>
  </si>
  <si>
    <t>DĂNECI M. ALEXANDRU-ȘTEFAN</t>
  </si>
  <si>
    <t>DĂNGULEA V. ANDREEA TEODORA</t>
  </si>
  <si>
    <t>DĂSCĂLESCU A.A. ANDREEA-DANIELA</t>
  </si>
  <si>
    <t>DASCALU R RALUCA-IOANA</t>
  </si>
  <si>
    <t>DAȘOVEANU C ANDREEA ALEXANDRA</t>
  </si>
  <si>
    <t>DAVID I ELISABETA</t>
  </si>
  <si>
    <t>DAVID A. RAZVAN ANDREI</t>
  </si>
  <si>
    <t>DEACONEASA G. ANDREEA FELICIA</t>
  </si>
  <si>
    <t>DEȘANU (STOICHIȚĂ) A. ELENA</t>
  </si>
  <si>
    <t xml:space="preserve">DIACONU V. OANA ELENA </t>
  </si>
  <si>
    <t>DIACONU S.M. IULIA CARINA</t>
  </si>
  <si>
    <t>DICU (IORDACHE) C. CRISTIANA FRANCESCA</t>
  </si>
  <si>
    <t>DICULESCU M.M. RUCSANDRA ILINCA</t>
  </si>
  <si>
    <t>DIDA  MARIA ALEXANDRA</t>
  </si>
  <si>
    <t>DINU C. ANDRA</t>
  </si>
  <si>
    <t>DINU G.D. MIHAI-DANIEL</t>
  </si>
  <si>
    <t>DINU M ELENA DIANA</t>
  </si>
  <si>
    <t>DINU  O. GIULIA  ADELINA</t>
  </si>
  <si>
    <t>DOBINCĂ F DALIA</t>
  </si>
  <si>
    <t>DOBRE V ALEXANDRA MARINELA</t>
  </si>
  <si>
    <t>DOBRE (MIȚOI) N ROXANA MARCELA</t>
  </si>
  <si>
    <t>DOBRIN  C.S. IULIA-CRISTINA</t>
  </si>
  <si>
    <t>DOBROTA  D ROBERT DANIEL</t>
  </si>
  <si>
    <t>DOCUȚĂ A. VLAD</t>
  </si>
  <si>
    <t>DODUL C. A. AMINA MARIA</t>
  </si>
  <si>
    <t>DOGARU M.T. LAURA ANTONIA</t>
  </si>
  <si>
    <t>DOLJENCU P. PAULA IOANA</t>
  </si>
  <si>
    <t>DONISAN C.M. MAGDA EMILIA</t>
  </si>
  <si>
    <t>DORDE M.F. IULIANA DANIELA</t>
  </si>
  <si>
    <t>DRĂGAN C MONICA</t>
  </si>
  <si>
    <t>DRĂGAN M MIHAI-VLAD</t>
  </si>
  <si>
    <t>DRĂGĂNESCU  R.I. ALINA IOANA</t>
  </si>
  <si>
    <t>DRĂGHICEANU M. ALICE</t>
  </si>
  <si>
    <t>DRAGNE F. ANDREEA ALEXANDRA</t>
  </si>
  <si>
    <t>DRAGOMIR G. DANIELA GEORGIANA</t>
  </si>
  <si>
    <t>DRAGOMIR N. DIANA</t>
  </si>
  <si>
    <t>DRAGOMIR-MANTA A. ALINA-GEORGIANA</t>
  </si>
  <si>
    <t>DRAGON  L. VLAD CĂTĂLIN</t>
  </si>
  <si>
    <t>DRAGU  G. LAURA</t>
  </si>
  <si>
    <t>DUMITRACHE  D. SABINA MARIA</t>
  </si>
  <si>
    <t>DUMITRAȘC-POPA V.I. ELENA</t>
  </si>
  <si>
    <t>DUMITRESCU A. ANCA-GABRIELA</t>
  </si>
  <si>
    <t>DUMITRESCU C.I. DENISA-MONICA</t>
  </si>
  <si>
    <t>DUMITRESCU A.V. ADA</t>
  </si>
  <si>
    <t>DUMITRIU R.C. SILVIA MARIA</t>
  </si>
  <si>
    <t>DUMITROAE D.C. ANDREEA</t>
  </si>
  <si>
    <t>DUMITRU G ANDRA-CRISTIANA</t>
  </si>
  <si>
    <t xml:space="preserve">DUMITRU  C.C. FLAVIA FLORIANA </t>
  </si>
  <si>
    <t>DURBACA A. FLORIN</t>
  </si>
  <si>
    <t>DURDU F.C. CRISTIANA ELENA</t>
  </si>
  <si>
    <t>DUȚĂ M ALEXANDRU IONUȚ</t>
  </si>
  <si>
    <t>EL HALLAK A. EVELIN</t>
  </si>
  <si>
    <t>ELKADI A NADINE</t>
  </si>
  <si>
    <t>ENACHE D ANDREEA</t>
  </si>
  <si>
    <t>ENACHE N MIHAELA IOANA</t>
  </si>
  <si>
    <t>ENĂCHESCU I.M. ROXANA-IONELA</t>
  </si>
  <si>
    <t>ENE C. CLAUDIA-ANDREEA</t>
  </si>
  <si>
    <t>ENESCU D.M. IOAN CRISTIAN</t>
  </si>
  <si>
    <t xml:space="preserve">EREMIA V.S. GENŢIANA-IOANA  </t>
  </si>
  <si>
    <t>FARCAŞ I.Ş. SILVIA</t>
  </si>
  <si>
    <t>FĂRCĂȘANU I.R MIA YU</t>
  </si>
  <si>
    <t>FIERA M. TEODORA-ALINA</t>
  </si>
  <si>
    <t>FLEACĂ D.I. ALEXANDRA MARIA</t>
  </si>
  <si>
    <t>FLEȘCHIU D.N. ALEXANDRU DARIE</t>
  </si>
  <si>
    <t>FLOREAN D. RAUL-DIONIS</t>
  </si>
  <si>
    <t>FLORESCU O.F. IULIA DIANA</t>
  </si>
  <si>
    <t>FLORICU S. CLAUDIU VIOREL</t>
  </si>
  <si>
    <t>FODOR I. IOAN-TEODOR</t>
  </si>
  <si>
    <t>FOLEA O.I. ANTONIA RUXANDRA</t>
  </si>
  <si>
    <t xml:space="preserve">FRANGULEA L.Ș. BIANCA MARIA </t>
  </si>
  <si>
    <t>FRĂȚILĂ O. ANDREI</t>
  </si>
  <si>
    <t>FRIGURĂ V IOANA-RIMELA</t>
  </si>
  <si>
    <t>FRUNZĂ L. VLAD</t>
  </si>
  <si>
    <t>FULGA D. ALEXANDRU</t>
  </si>
  <si>
    <t>FULGOI O. CRISTINA</t>
  </si>
  <si>
    <t>GĂDINCEANU I VASILE-IONUȚ</t>
  </si>
  <si>
    <t>GALAMIJ O.M. IULIA-MARIA</t>
  </si>
  <si>
    <t>GANDABESCU I. RADU</t>
  </si>
  <si>
    <t>GANEA A TEODORA</t>
  </si>
  <si>
    <t>GEANĂ V ALINA-IULIANA</t>
  </si>
  <si>
    <t>GEICULESCU C. M. FLORIN-MARIAN</t>
  </si>
  <si>
    <t>GEMĂNAȘ T. MARIA</t>
  </si>
  <si>
    <t>GEORGESCU D.G. ALEXANDRA</t>
  </si>
  <si>
    <t>GEORGESCU F. CRISTIAN FLORIN</t>
  </si>
  <si>
    <t>GEORGESCU L. PAVEL-DAN</t>
  </si>
  <si>
    <t>GEORGESCU A.T. LAURA-MARIA</t>
  </si>
  <si>
    <t>GHENCEA B IOANA ALEXANDRA</t>
  </si>
  <si>
    <t>GHEORGHE S. ANA MARIA</t>
  </si>
  <si>
    <t>GHEORGHE P. DIANA-CRISTIANA</t>
  </si>
  <si>
    <t>GHEORGHE I CLAUDIA-MARIA</t>
  </si>
  <si>
    <t>GHEORGHE C. ANDREEA-CRISTINA</t>
  </si>
  <si>
    <t>GHEORGHE V. A. DANIELA-ANDREEA</t>
  </si>
  <si>
    <t>GHEORGHE A. MARIA-DIANA</t>
  </si>
  <si>
    <t>GHEORGHIŢĂ S DIANA-ANDREEA</t>
  </si>
  <si>
    <t>GHEORGHIŢĂ P ŞTEFAN</t>
  </si>
  <si>
    <t>GHERASIM R ANCA-ROXANA</t>
  </si>
  <si>
    <t>GHIBA C. MARIA BIANCA</t>
  </si>
  <si>
    <t>GHICA C. TEODORA</t>
  </si>
  <si>
    <t>GHIGEANU C. MIRUNA</t>
  </si>
  <si>
    <t xml:space="preserve">GHIȚĂ M ADRIANA-NICOLETA  </t>
  </si>
  <si>
    <t>GHIȚĂ M. ELENA-ALICE</t>
  </si>
  <si>
    <t xml:space="preserve">GÎTLAN  C.  LUIZA ELENA </t>
  </si>
  <si>
    <t>GOGA I. IOLANDA</t>
  </si>
  <si>
    <t xml:space="preserve">GOLEA  D. DIANA RALUCA </t>
  </si>
  <si>
    <t>GORA N CORINA ANAMARIA</t>
  </si>
  <si>
    <t>GRĂDINARU A. ADRIAN</t>
  </si>
  <si>
    <t>GRAUR F. ALEXANDRA</t>
  </si>
  <si>
    <t>GRECU D. MĂDĂLIN-GEORGE</t>
  </si>
  <si>
    <t>GRIGORE M.  RAREȘ GABRIEL</t>
  </si>
  <si>
    <t>GRIGORESCU B. IOANA</t>
  </si>
  <si>
    <t>GROSU I ȘTEFANIA-ALEXANDRA</t>
  </si>
  <si>
    <t>GROSU R ALINA-DIANA</t>
  </si>
  <si>
    <t>GROSU A.F. ALINA-IOANA</t>
  </si>
  <si>
    <t>GUNȘAHIN I. DENIZ</t>
  </si>
  <si>
    <t>GURĂ G ALEXANDRA</t>
  </si>
  <si>
    <t>GURĂU M. SORIN</t>
  </si>
  <si>
    <t xml:space="preserve">HAMMAD W XINA </t>
  </si>
  <si>
    <t>HARASIM N ELENA-CRISTINA</t>
  </si>
  <si>
    <t>HARET F ROBERT MIHAI</t>
  </si>
  <si>
    <t>HERMENEAN S.C. ANDREI-GELU</t>
  </si>
  <si>
    <t>HOARĂ H. DIANDRA</t>
  </si>
  <si>
    <t>HODEA L. ALEXANDRA</t>
  </si>
  <si>
    <t>HOROMNEA M RUXANDRA</t>
  </si>
  <si>
    <t>IACOB M CĂTĂLIN-GABRIEL</t>
  </si>
  <si>
    <t xml:space="preserve">IACOB A.C.  CRISTINA- MARIA </t>
  </si>
  <si>
    <t>IACOB I. ALEXANDRA FLORINA</t>
  </si>
  <si>
    <t>IACOBESCU O. MARIA</t>
  </si>
  <si>
    <t>IANCU G MARIA-VERONICA</t>
  </si>
  <si>
    <t>IFTEMIE M MIHAELA ELENA</t>
  </si>
  <si>
    <t>IFTIMIE L. MADALINA</t>
  </si>
  <si>
    <t>IFTODE A.G. IULIANA ALEXANDRA</t>
  </si>
  <si>
    <t>IJACU L ANA-MONICA</t>
  </si>
  <si>
    <t>ILIE L. ALEXANDRA-ILINCA</t>
  </si>
  <si>
    <t>ILIE C. GABRIEL VLADIMIR</t>
  </si>
  <si>
    <t>ILIE C. MARIAN-CRISTIAN</t>
  </si>
  <si>
    <t>INDREI L. LUCIA</t>
  </si>
  <si>
    <t>IOANA C. ION ALEXANDRU</t>
  </si>
  <si>
    <t xml:space="preserve">ION C. MIHAELA MELANIA </t>
  </si>
  <si>
    <t>ION G SARA</t>
  </si>
  <si>
    <t>ION V. ADRIANA</t>
  </si>
  <si>
    <t>ION Ş.R. ALEXANDRA</t>
  </si>
  <si>
    <t>IONAȘCU F. CRISTINA</t>
  </si>
  <si>
    <t>IONESCU N.S. TEODORA-SIMINA</t>
  </si>
  <si>
    <t>IONESCU M IOANA-LOREDANA</t>
  </si>
  <si>
    <t>IONESCU S.  ALISA PETRONELA</t>
  </si>
  <si>
    <t>IONESCU V. M. RALUCA-MARIA</t>
  </si>
  <si>
    <t xml:space="preserve">IONESCU  GH. CORINA </t>
  </si>
  <si>
    <t>IONESCU  F. MIHAI ALEXANDRU</t>
  </si>
  <si>
    <t>IONIŢĂ I. NICOLETA-ANDREEA</t>
  </si>
  <si>
    <t>IONIȚA C.B. FLORIN-VLAD</t>
  </si>
  <si>
    <t xml:space="preserve">IONIȚĂ V DIANA-ELENA  </t>
  </si>
  <si>
    <t>IONIȚĂ A ANNE-MARIE</t>
  </si>
  <si>
    <t>IONIȚĂ A. IOANA-CĂTĂLINA</t>
  </si>
  <si>
    <t>IORDACHE R. MIRUNA-FLAVIA</t>
  </si>
  <si>
    <t>IORDACHE E.A. MARIA IULIANA</t>
  </si>
  <si>
    <t>IORDACHE I. DANIEL</t>
  </si>
  <si>
    <t xml:space="preserve">IORDACHE  G. MARIA ALEXANDRA </t>
  </si>
  <si>
    <t>IORDĂCHESCU E.C. CEZARA-ELENA</t>
  </si>
  <si>
    <t xml:space="preserve">IORDAN  A.  MADĂLINA </t>
  </si>
  <si>
    <t>IRIMESCU G. GABRIEL VALERIU</t>
  </si>
  <si>
    <t>ISBĂŞOIU C. LAURA</t>
  </si>
  <si>
    <t>ISTRATE E. ANDREEA-RAMONA</t>
  </si>
  <si>
    <t>ISTRĂTESCU S.H. BIANCA-PATRICIA</t>
  </si>
  <si>
    <t>ITU I.C. MARIA</t>
  </si>
  <si>
    <t>IVANA M.T. MIRUNA-MIHAELA</t>
  </si>
  <si>
    <t>IVANOVICI V. LAURA</t>
  </si>
  <si>
    <t>JAPALELA G. A. ELENA-ANDREEA</t>
  </si>
  <si>
    <t>JASSIM R. ISRA</t>
  </si>
  <si>
    <t>JÎJIE I.L. LUIZA-IOANA</t>
  </si>
  <si>
    <t>JUGAN M. DIANA ELENA</t>
  </si>
  <si>
    <t>JUGĂNARU L. ELENA</t>
  </si>
  <si>
    <t xml:space="preserve">JUMUGĂ V. ADRIAN </t>
  </si>
  <si>
    <t xml:space="preserve">JURAVLE I.Z. SAVETA-RODICA  </t>
  </si>
  <si>
    <t>LAMBĂ V. V. ANDREEA-GABRIELA</t>
  </si>
  <si>
    <t>LAZĂR C. BIANCA ANDREEA</t>
  </si>
  <si>
    <t>LAZĂR G. TEODORA-ALEXANDRA</t>
  </si>
  <si>
    <t>LAZĂR P. C. LOREDANA-GEORGIANA</t>
  </si>
  <si>
    <t>LAZĂR A. EMILIA</t>
  </si>
  <si>
    <t>LAZĂR C. MARIA-MIRUNA</t>
  </si>
  <si>
    <t>LECA GH. IONUȚ CRISTIAN</t>
  </si>
  <si>
    <t>LEONTE F. CARMEN ANDREEA</t>
  </si>
  <si>
    <t>LEONTE A. ȘTEFAN</t>
  </si>
  <si>
    <t>LEONTESCU R.F. MATEI COSTIN</t>
  </si>
  <si>
    <t>LEONTESCU V. MARINA-LUCIANA</t>
  </si>
  <si>
    <t>LEULESCU D.M. IULIA-MARIA-TEODORA</t>
  </si>
  <si>
    <t>LOGHIN V.V. MIRUNA-MARIA</t>
  </si>
  <si>
    <t>LOZBĂ A. ADRIANA</t>
  </si>
  <si>
    <t>LUCA D ELENA-DANIELA</t>
  </si>
  <si>
    <t>LUNGU C. ANDREI</t>
  </si>
  <si>
    <t>LUNGU M. LAURA-MARIA</t>
  </si>
  <si>
    <t>LUNGU M. MĂDĂLINA ALEXANDRA</t>
  </si>
  <si>
    <t>LUPAȘCU C.A. ȘTEFAN</t>
  </si>
  <si>
    <t>MACARIE V. ANDREEA OANA</t>
  </si>
  <si>
    <t>MADY H DAMIAN-ISMAIN</t>
  </si>
  <si>
    <t>MAFTEUŢĂ D. SIMONA MARIA</t>
  </si>
  <si>
    <t>MANASOIU A VLAD ALEXANDRU</t>
  </si>
  <si>
    <t xml:space="preserve">MĂNESCU T. ANA-MARIA BEATRICE </t>
  </si>
  <si>
    <t>MANOLACHE S.C. BIANCA-IOANA</t>
  </si>
  <si>
    <t>MANOLI V. ELENA-TEODORA</t>
  </si>
  <si>
    <t>MANTA V.V. NICOLAE-ALIN</t>
  </si>
  <si>
    <t>MĂRĂSCU C. GABRIELA-ELENA</t>
  </si>
  <si>
    <t>MARCU C. MARIA ALEXANDRA</t>
  </si>
  <si>
    <t>MARGALIN L. DRAGOȘ</t>
  </si>
  <si>
    <t>MARIN N. GEORGE RAZVAN</t>
  </si>
  <si>
    <t>MARIN G.L. GEORGIANA</t>
  </si>
  <si>
    <t>MARIN I. MARIAN ALEXANDRU</t>
  </si>
  <si>
    <t>MARIN A.M LAURA</t>
  </si>
  <si>
    <t>MARINEAȚĂ  D.A. EMANUELA</t>
  </si>
  <si>
    <t>MARINESCU C.C MARIA RALUCA</t>
  </si>
  <si>
    <t>MARINESCU A. DENISA-MARIA</t>
  </si>
  <si>
    <t>MARINESCU C.L. RUXANDRA ELENA</t>
  </si>
  <si>
    <t>MARINESCU D.C. ALEXANDRU-VALENTIN</t>
  </si>
  <si>
    <t>MATEA-MOLDOVAN M.F. ALEXANDRA ELISABETA</t>
  </si>
  <si>
    <t>MATEI A CRISTIAN-ALEXANDRU</t>
  </si>
  <si>
    <t xml:space="preserve">MATEI C. DENISA PAULA </t>
  </si>
  <si>
    <t>MATEȘ I.N. GEORGE</t>
  </si>
  <si>
    <t>MEETESCU I. ELENA DANIELA</t>
  </si>
  <si>
    <t>MERENIUC M NICOLETA</t>
  </si>
  <si>
    <t>MIHĂILESCU F. TESSA-SORINA</t>
  </si>
  <si>
    <t>MIHALCEA Ș ELENA-MIHAELA</t>
  </si>
  <si>
    <t>MIHALCEA V. IULIA COSMINA</t>
  </si>
  <si>
    <t>MIHĂLŢEANU N. EMANUELA-MIHAELA</t>
  </si>
  <si>
    <t>MIHALYI G. RAUL-ȘTEFAN-ALEXANDRU</t>
  </si>
  <si>
    <t>MIHU F.L. ANDRA-OANA</t>
  </si>
  <si>
    <t>MILEA I. MARA-IOANA</t>
  </si>
  <si>
    <t>MINCIUNA I. ROXANA</t>
  </si>
  <si>
    <t>MINGHIUȘ A. ANCUȚA-ALEXANDRA</t>
  </si>
  <si>
    <t>MIREA C. ANDREI-MIRCEA</t>
  </si>
  <si>
    <t>MÎRZA R. GABRIELA-MĂDĂLINA</t>
  </si>
  <si>
    <t>MITRAN D.D. FLORENTINA-CLAUDIA</t>
  </si>
  <si>
    <t>MITREA P. CRISTIAN</t>
  </si>
  <si>
    <t>MITREA  G. SÎNZIANA-ANDREEA</t>
  </si>
  <si>
    <t>MIU M. SÂNZIANA</t>
  </si>
  <si>
    <t>MLADIN P. CAMELIA-MĂDĂLINA</t>
  </si>
  <si>
    <t>MOATER I.L MARIA-ALEXANDRA-CATALINA</t>
  </si>
  <si>
    <t>MOCANU A.V. IRINA</t>
  </si>
  <si>
    <t>MOCANU I. BOGDAN</t>
  </si>
  <si>
    <t>MOCREI S ȘTEFAN</t>
  </si>
  <si>
    <t>MOGA V. ANDREEA</t>
  </si>
  <si>
    <t>MOISE I. BIANCA-ALEXANDRA</t>
  </si>
  <si>
    <t>MOISE V.V. ALEXANDRA-MIHAELA</t>
  </si>
  <si>
    <t>MOISE I. IOANA-DANIELA</t>
  </si>
  <si>
    <t>MOLDOVAN E. MARA ALEXANDRA</t>
  </si>
  <si>
    <t>MOLDOVEANU A. VLAD ALEXANDRU</t>
  </si>
  <si>
    <t>MORAR P. ANDREEA-ELENA</t>
  </si>
  <si>
    <t xml:space="preserve">MOTOACĂ F. MĂDĂLINA MARIANA </t>
  </si>
  <si>
    <t>MUNTEANU R.F. LAURA</t>
  </si>
  <si>
    <t>NĂSTASE V. LETIŢIA TEODORA</t>
  </si>
  <si>
    <t xml:space="preserve">NĂSTASE F.N. CRISTIAN-LAURIAN </t>
  </si>
  <si>
    <t>NĂSTASE  C.G ANDREI-GABRIEL</t>
  </si>
  <si>
    <t>NĂSTASIE B. RADU</t>
  </si>
  <si>
    <t>NĂSTURICĂ N. ELIZA-NICOLETA</t>
  </si>
  <si>
    <t>NEACSU M. MIHAI-CIPRIAN</t>
  </si>
  <si>
    <t xml:space="preserve">NEAGOE M.G. MALINA-MONICA  </t>
  </si>
  <si>
    <t>NEAGOE M. ANDREEA</t>
  </si>
  <si>
    <t>NEAGU I. ADRIANA-ELENA</t>
  </si>
  <si>
    <t>NEAGU E.F ALICE-MARIA</t>
  </si>
  <si>
    <t>NEAGU  C. ALEXANDRA</t>
  </si>
  <si>
    <t xml:space="preserve">NEAGU   L OANA MARIA </t>
  </si>
  <si>
    <t xml:space="preserve">NECHIFOR D. ALINA MIHAELA </t>
  </si>
  <si>
    <t>NECULCEA A. DRAGOȘ</t>
  </si>
  <si>
    <t>NEDELCU V. IOANA RUXANDRA MĂDĂLINA</t>
  </si>
  <si>
    <t>NEDELCU C. TUDOR</t>
  </si>
  <si>
    <t>NEGREA N. ROBERT</t>
  </si>
  <si>
    <t>NEGREA N. RADU-EMANUEL</t>
  </si>
  <si>
    <t>NEGRU P LISA-MARIA</t>
  </si>
  <si>
    <t>NELEPCU V ALEXANDRU-FLORIN</t>
  </si>
  <si>
    <t>NEMEȘ D.A. ALEXANDRA FLORIANA</t>
  </si>
  <si>
    <t>NEȘTIAN G. ANDREEA</t>
  </si>
  <si>
    <t>NEȘU P. ANDREEA-VALENTINA</t>
  </si>
  <si>
    <t>NICA S.T. ŞTEFAN-NECULAI</t>
  </si>
  <si>
    <t>NICOLA L.T. MARIA-ALEXANDRA</t>
  </si>
  <si>
    <t>NICOLAE E. VICENȚIU-COSMIN</t>
  </si>
  <si>
    <t>NICOLAE C. ILIE</t>
  </si>
  <si>
    <t>NICOLAE I OANA MONICA</t>
  </si>
  <si>
    <t xml:space="preserve">NICOLĂESCU D.C. ȘTEFANIA-DELIA  </t>
  </si>
  <si>
    <t>NICULA D SABINA-MIHAELA</t>
  </si>
  <si>
    <t>NICULAE M COSMIN-FLORENTIN</t>
  </si>
  <si>
    <t>NICULAE G. ȘTEFAN</t>
  </si>
  <si>
    <t>NICULESCU D IULIA</t>
  </si>
  <si>
    <t>NICULESCU G. COSTIN</t>
  </si>
  <si>
    <t>NICULESCU D. SORINA ALEXANDRA</t>
  </si>
  <si>
    <t>NICULIȚĂ  M. ȘTEFAN-RĂZVAN</t>
  </si>
  <si>
    <t>NIŢĂ A. BIANCA ADRIANA</t>
  </si>
  <si>
    <t>NIŢĂ S.G. DIANA SIMONA</t>
  </si>
  <si>
    <t>NIȚĂ C. RAMONA</t>
  </si>
  <si>
    <t>NIȚĂ G. MIHAELA</t>
  </si>
  <si>
    <t xml:space="preserve">NIȚU V. ANDREEA ELENA </t>
  </si>
  <si>
    <t>NIȚU I. ALEXANDRA-CARMEN</t>
  </si>
  <si>
    <t>NUȚĂ C.O. ANDRA-IOANA</t>
  </si>
  <si>
    <t>OANĂ D.F. ANDREEA ELENA</t>
  </si>
  <si>
    <t xml:space="preserve">OLARU I. DARIUS MIHAI </t>
  </si>
  <si>
    <t>OLOGEANU  M. PRISCILA MĂDĂLINA</t>
  </si>
  <si>
    <t>ONEASCA I. VLAD CRISTIAN</t>
  </si>
  <si>
    <t xml:space="preserve">OSTAFICIUC F.L. FLAVIAN VASILE </t>
  </si>
  <si>
    <t>PĂDURARU D. ALINA-IOANA</t>
  </si>
  <si>
    <t>PALADE ( BOB ) J. MARIA ALEXANDRA</t>
  </si>
  <si>
    <t>PANĂ F.D. CĂTĂLINA-ANDREEA</t>
  </si>
  <si>
    <t>PANAITESCU S.G.D OTILIA VIOLETA</t>
  </si>
  <si>
    <t>PARASCHIV V ANGEL - MARIAN</t>
  </si>
  <si>
    <t>PARASCHIV V ALEX CONSTANTIN</t>
  </si>
  <si>
    <t xml:space="preserve">PĂSĂILĂ N. CĂTĂLIN SILVIU </t>
  </si>
  <si>
    <t>PASCU E.L. MARIA ŞTEFANIA</t>
  </si>
  <si>
    <t>PASCU S. MIHAI CĂLIN</t>
  </si>
  <si>
    <t xml:space="preserve">PATRAŞCAN C.G. RALUCA-ELENA  </t>
  </si>
  <si>
    <t>PĂUN F.B. CĂTĂLIN-AURELIAN</t>
  </si>
  <si>
    <t>PĂUN C. CĂTĂLINA-MARIA</t>
  </si>
  <si>
    <t>PĂUN M.M. ADRIAN-MARIUS</t>
  </si>
  <si>
    <t>PĂUN  N. ANCA-ALEXANDRA</t>
  </si>
  <si>
    <t xml:space="preserve">PAVEL E CRISTIAN-NICOLAE  </t>
  </si>
  <si>
    <t xml:space="preserve">PAVEL F. ANDA FLORENTINA </t>
  </si>
  <si>
    <t>PAVEL V. ROXANA ELENA</t>
  </si>
  <si>
    <t>PAVEL S. IRINA</t>
  </si>
  <si>
    <t>PAVEL V. CLAUDIA ELENA</t>
  </si>
  <si>
    <t>PAVELESCU C. CEZARA-IOANA-MIHAELA</t>
  </si>
  <si>
    <t>PELIN D.O. SIMINA MARIA</t>
  </si>
  <si>
    <t>PENA I. CĂTĂLINA</t>
  </si>
  <si>
    <t>PENCEA V. VLAD-SERGIU</t>
  </si>
  <si>
    <t>PEPENE C DOINA-ANDREEA</t>
  </si>
  <si>
    <t>PERCSI G BIANCA</t>
  </si>
  <si>
    <t>PERJOC D RADU-ȘTEFAN</t>
  </si>
  <si>
    <t>PERPELEA I. IONUȚ CLAUDIU</t>
  </si>
  <si>
    <t>PETCU L. TEODORA</t>
  </si>
  <si>
    <t>PETCU M. MĂDĂLINA ADRIANA</t>
  </si>
  <si>
    <t>PETCULESCU  B.C. ELENA PATRICIA</t>
  </si>
  <si>
    <t>PETRA F. ANDREEA</t>
  </si>
  <si>
    <t>PETRE D. ALEXANDRU</t>
  </si>
  <si>
    <t>PETREA I IRINA-MIHAELA</t>
  </si>
  <si>
    <t xml:space="preserve">PETRESCU C BIANCA MARIA  </t>
  </si>
  <si>
    <t>PETRESCU A. DIANA</t>
  </si>
  <si>
    <t>PETRESCU M.R. TIBERIU TEODOR IOAN</t>
  </si>
  <si>
    <t>PETRUŞCĂ I.N. ALEXANDRU-IONEL</t>
  </si>
  <si>
    <t>PICU-DIACONESCU C ALICE</t>
  </si>
  <si>
    <t>PINTEA C.O. DIANA MARIA</t>
  </si>
  <si>
    <t>PÎRLEA P.C. DIANA ELENA</t>
  </si>
  <si>
    <t>PÎRVAN M IRINA</t>
  </si>
  <si>
    <t>PÎRVAN M.C. BIANCA IOANA</t>
  </si>
  <si>
    <t>PÎRVU T.M. CORINA ELENA</t>
  </si>
  <si>
    <t xml:space="preserve">PÎRVU  M.O. MIHAELA </t>
  </si>
  <si>
    <t>PITIC M. MIHAELA IOANA</t>
  </si>
  <si>
    <t>PITROP A. ECATERINA-MADALINA</t>
  </si>
  <si>
    <t>PITU A. TEODOR</t>
  </si>
  <si>
    <t>PLEȘA-PĂTRĂȘCAN S. ALEXANDRA THEODORA</t>
  </si>
  <si>
    <t xml:space="preserve">PLEȘEA G ALEXANDRA </t>
  </si>
  <si>
    <t>POLISCIUC D ANA-MARIA</t>
  </si>
  <si>
    <t>POLL A. IARINA-ALEXANDRA</t>
  </si>
  <si>
    <t xml:space="preserve">POP D.M. HOREA </t>
  </si>
  <si>
    <t>POPA D. LAURA</t>
  </si>
  <si>
    <t>POPA C. CORNEL-CONSTANTIN</t>
  </si>
  <si>
    <t>POPEANGA M. RUXANDRA-TEODORA</t>
  </si>
  <si>
    <t>POPESCU A.I. ANDREI-ŞTEFAN</t>
  </si>
  <si>
    <t>POPESCU C.A. ROBERTA-ELENA</t>
  </si>
  <si>
    <t>POPESCU A. RADU-ADRIAN</t>
  </si>
  <si>
    <t>POPESCU I MIRCEA-OCTAVIAN</t>
  </si>
  <si>
    <t>POPOVICI C. LAVINIA ELENA</t>
  </si>
  <si>
    <t>POPOVICI E. CRISTIAN</t>
  </si>
  <si>
    <t>PRAHOVEANU  D MARIA IOANA</t>
  </si>
  <si>
    <t>PREDA E. IULIA MIRUNA</t>
  </si>
  <si>
    <t>PREDA C. ANCUȚA-CAMELIA</t>
  </si>
  <si>
    <t>PREDA O. CĂTĂLINA</t>
  </si>
  <si>
    <t>PREDUȚ I LIANA ALICE MARIANA</t>
  </si>
  <si>
    <t>PRISĂCARIU E.G. IRINA</t>
  </si>
  <si>
    <t>PRISTAVU D.C. CARMEN-ANDREEA</t>
  </si>
  <si>
    <t>PRODAN M. RADU-FLORIN</t>
  </si>
  <si>
    <t>PRUNARIU M. ANA-MARIA</t>
  </si>
  <si>
    <t>PRUNDEA M ILINCA-MARIA</t>
  </si>
  <si>
    <t>PRUNOIU M.C. IOAN-MIHAIL</t>
  </si>
  <si>
    <t>PURCARU F.I. ALEXANDRA-ELENA</t>
  </si>
  <si>
    <t>PUŞCĂ M.C. SEBASTIAN-IONUŢ</t>
  </si>
  <si>
    <t>PUȘCAȘU O. DANIEL</t>
  </si>
  <si>
    <t>RĂDOI V ANDRA-IOANA</t>
  </si>
  <si>
    <t>RADU L LAURA-ELENA</t>
  </si>
  <si>
    <t xml:space="preserve">RADU  I. LIVIA MARIA </t>
  </si>
  <si>
    <t>RÂPEANU D MARIA</t>
  </si>
  <si>
    <t>RAȘCU M. MIRUNA</t>
  </si>
  <si>
    <t>RIEBER V. J. MARA INGRID</t>
  </si>
  <si>
    <t>ROGOZ D. TEODOR</t>
  </si>
  <si>
    <t>ROMANCIUC  C. MIRUNA-ȘTEFANA</t>
  </si>
  <si>
    <t>ROȘU M. SARA</t>
  </si>
  <si>
    <t>ROȘULESCU I. GEORGIANA FLORENTINA</t>
  </si>
  <si>
    <t>ROTARU V. NINA IULIA</t>
  </si>
  <si>
    <t>ROTARU G FLORINELA-GISELA</t>
  </si>
  <si>
    <t>ROTARU M.C. OLGA FLORENTINA ALEXANDRA</t>
  </si>
  <si>
    <t>ROTARU M.V. ANDREEA-RUXANDRA</t>
  </si>
  <si>
    <t>RUSU M BIANCA</t>
  </si>
  <si>
    <t>SALMAN M. RANIA</t>
  </si>
  <si>
    <t xml:space="preserve">SANDA N. MARIA  CRISTINA </t>
  </si>
  <si>
    <t>SANDU C.H. HORIA-MIHAIL</t>
  </si>
  <si>
    <t xml:space="preserve">SAVA M. ALEXANDRA MIHAELA </t>
  </si>
  <si>
    <t>SAVU  F.I. ANA MĂLINA</t>
  </si>
  <si>
    <t>SCHMITZER G. ANDREEA GABRIELA</t>
  </si>
  <si>
    <t>SEPTAR T.T. OVIDIU ADNAN</t>
  </si>
  <si>
    <t>ȘERB S.L. MĂDĂLINA IOANA</t>
  </si>
  <si>
    <t>ȘERBAN G CRISTINA GEORGIANA</t>
  </si>
  <si>
    <t>SERBAN  N.N. ALICE FLORENTINA</t>
  </si>
  <si>
    <t>ȘERBĂNESCU N. ALINA ALEXANDRA</t>
  </si>
  <si>
    <t>SIMA V.V. DIANA-ŞTEFANIA</t>
  </si>
  <si>
    <t>SIMA G. ANDREEA-GEORGIANA</t>
  </si>
  <si>
    <t>SIMA D.D. NICOLETA</t>
  </si>
  <si>
    <t>SIMEANU I.V. ELENA-CĂTĂLINA</t>
  </si>
  <si>
    <t>SIMION O. ADINA-ALEXANDRA</t>
  </si>
  <si>
    <t>ȘIMONESCU C. ANDREEA-ELENA</t>
  </si>
  <si>
    <t>SÎRBU I. ADRIANA-ELENA</t>
  </si>
  <si>
    <t>SLĂTINEANU C. RĂZVAN</t>
  </si>
  <si>
    <t>SLĂVILĂ M. LIVIU FLORIAN</t>
  </si>
  <si>
    <t>SLOBOZEANU S.P. DAN ANDREI</t>
  </si>
  <si>
    <t>SOCOL I.P. BIANCA-LUCIA</t>
  </si>
  <si>
    <t>SOLOMON C. ELENA – ALEXANDRA</t>
  </si>
  <si>
    <t>SOLOMON C. GEORGIANA-ELENA</t>
  </si>
  <si>
    <t>ȘOPTICĂ C. CATERINA</t>
  </si>
  <si>
    <t>SPĂTĂRELU C. OCTAVIA</t>
  </si>
  <si>
    <t>SPRÎNCEANA M. ALEXANDRA-IOANA</t>
  </si>
  <si>
    <t>STAN L. PAULA ȘTEFANIA</t>
  </si>
  <si>
    <t>STAN I. LARISA</t>
  </si>
  <si>
    <t>STAN C IRINA</t>
  </si>
  <si>
    <t>STAN E. VICTOR ANDREI</t>
  </si>
  <si>
    <t>STAN L. DELIA-SONIA</t>
  </si>
  <si>
    <t>STANCIU M. MARIAN COSMIN</t>
  </si>
  <si>
    <t>STANCU M ALIN-CONSTANTIN</t>
  </si>
  <si>
    <t>STANCU J. GABRIEL</t>
  </si>
  <si>
    <t>STĂNESCU M. FLORIN-RADU</t>
  </si>
  <si>
    <t>STĂNESCU C.V. MIHAIL-SORIN</t>
  </si>
  <si>
    <t>ȘTEFAN M. SEBASTIAN</t>
  </si>
  <si>
    <t xml:space="preserve">STÎNGĂ A. GINA MARIANA </t>
  </si>
  <si>
    <t>ȘTIRBU L.N. ANDREI-CRISTIAN</t>
  </si>
  <si>
    <t xml:space="preserve">ȘTIRBU  A. ALEXANDER </t>
  </si>
  <si>
    <t>STOENICĂ M. IOANA-VALENTINA</t>
  </si>
  <si>
    <t>STOIANOIU G DIANA</t>
  </si>
  <si>
    <t>STOICA M. E. GLAD EMILIAN</t>
  </si>
  <si>
    <t>STOICA M.T. MIHAELA-ALINA</t>
  </si>
  <si>
    <t xml:space="preserve">STOICA  M.  IONUȚ-FLORIN </t>
  </si>
  <si>
    <t>STOICAN O.S. IULIA-COSMINA</t>
  </si>
  <si>
    <t>STROESCU S.C. MIHNEA ALEXANDRU</t>
  </si>
  <si>
    <t>STRUGARU M EVELINA IOANA</t>
  </si>
  <si>
    <t>STUPU L SABINA ANDREEA</t>
  </si>
  <si>
    <t>SUBȚIRELU G.D. SARAH TEODORA</t>
  </si>
  <si>
    <t xml:space="preserve">ȘUCURI  M. SABINA ELENA </t>
  </si>
  <si>
    <t>SUGEAC S. D. ANCA</t>
  </si>
  <si>
    <t>SURDU R.D. OTILIA-ELENA</t>
  </si>
  <si>
    <t>TABACU M IULIA-ANDREEA</t>
  </si>
  <si>
    <t>TACHE C. ION-ALEXANDRU</t>
  </si>
  <si>
    <t>TACIUC C.F. IULIAN-ALEXANDRU</t>
  </si>
  <si>
    <t>TAFARANGĂ I ELENA CLAUDIA</t>
  </si>
  <si>
    <t>TAMAȘI C. SABIN GABRIEL</t>
  </si>
  <si>
    <t xml:space="preserve">TĂNASE N IRINA-GABRIELA </t>
  </si>
  <si>
    <t>TĂNASIE T.S. IOANA</t>
  </si>
  <si>
    <t>TANTANĂ M. M ANDREEA</t>
  </si>
  <si>
    <t>ȚARĂLUNGĂ E. ANA-ALICE</t>
  </si>
  <si>
    <t>TARNICERIU N. MARIA</t>
  </si>
  <si>
    <t>TĂTARU G. DIANA MIHAELA</t>
  </si>
  <si>
    <t>TEACĂ  A.C. LUCIA-AMANDA</t>
  </si>
  <si>
    <t>TEODORESCU V. IRIS ANDREEA</t>
  </si>
  <si>
    <t>TEODORESCU D. ANA MARIA</t>
  </si>
  <si>
    <t>TEODORESCU N ANDREEA</t>
  </si>
  <si>
    <t>TEODORESCU M.N.T. RARES-MARIUS</t>
  </si>
  <si>
    <t>TESLARU V. IOANA-COSMINA</t>
  </si>
  <si>
    <t>ȚICA C.L. SORANA</t>
  </si>
  <si>
    <t>TICHESCU R.M. MARTIN-LUCIAN</t>
  </si>
  <si>
    <t>ŢIGĂRAN G.G. ANDRADA ELENA</t>
  </si>
  <si>
    <t>ŢIPĂ B.M. FLAVINIA-CRISTIANA</t>
  </si>
  <si>
    <t>TIRICHIŢĂ M RĂZVAN-IONUŢ</t>
  </si>
  <si>
    <t xml:space="preserve">ȚÎRLESCU C.S. LAURA-GEORGIANA  </t>
  </si>
  <si>
    <t>TIȚA (STOICA) M ANASTASIA-THEODORA</t>
  </si>
  <si>
    <t>TITULESCU M. EMILIA-MARIA</t>
  </si>
  <si>
    <t>TOADER D ALIN-DANIEL</t>
  </si>
  <si>
    <t>TOFAN D. LAURENTIU</t>
  </si>
  <si>
    <t xml:space="preserve">TOFAN.  L.L  MARIA  SIMINA </t>
  </si>
  <si>
    <t xml:space="preserve">TOMA L.S. MARIAN-EDUARD  </t>
  </si>
  <si>
    <t xml:space="preserve">TOMA A. ANDREI RĂZVAN </t>
  </si>
  <si>
    <t>TRIFU L FLAVIA</t>
  </si>
  <si>
    <t xml:space="preserve">TRIFU I. ANTONIA IOANA </t>
  </si>
  <si>
    <t>TRUICĂ D.L. ANDREEA MIHAELA</t>
  </si>
  <si>
    <t>TRUȘCĂ C.G. ELENA-CRISTIANA</t>
  </si>
  <si>
    <t>ȚUCULEANU V. GEORGEANA</t>
  </si>
  <si>
    <t xml:space="preserve">TUDOR C VALENTINA ALEXANDRA </t>
  </si>
  <si>
    <t>TUDOR M IOANA</t>
  </si>
  <si>
    <t>TUDOR E. EMA FABIANA</t>
  </si>
  <si>
    <t>TUDOSE M.R. ANDREEA GEORGIANA</t>
  </si>
  <si>
    <t>TURCU M.G. ANDRA</t>
  </si>
  <si>
    <t>TURCULEȚ  C. CRISTINA-RACHILA</t>
  </si>
  <si>
    <t>TURESCHI V  RUXANDRA</t>
  </si>
  <si>
    <t>ŢUŢU T.C. ALINA</t>
  </si>
  <si>
    <t>ULIERU G. PATRICIA MONICA</t>
  </si>
  <si>
    <t>UNGUREANU I ALEXANDRA</t>
  </si>
  <si>
    <t>UNGUREANU I.C. MIRUNA ALEXANDRA</t>
  </si>
  <si>
    <t xml:space="preserve">UNGUREANU L.D. IRENE MARIA </t>
  </si>
  <si>
    <t>UNGUREANU T. OANA-GABRIELA</t>
  </si>
  <si>
    <t>UNGUREANU V MIRUNA-ALICIA</t>
  </si>
  <si>
    <t>UNGUREANU B.A ANA-ELIZA</t>
  </si>
  <si>
    <t>URDEȘ  L. ALEXANDRA IOANA</t>
  </si>
  <si>
    <t>URMUZACHE I. GEORGE-CRISTIAN</t>
  </si>
  <si>
    <t>URSACHE R. DIANA</t>
  </si>
  <si>
    <t>URSĂȚEANU L. OCTAVIAN</t>
  </si>
  <si>
    <t>URSE G ANDRADA</t>
  </si>
  <si>
    <t>URSU G.I. ANDREEA-BIANCA</t>
  </si>
  <si>
    <t>VĂDUVA A. ROXANA GEORGIANA</t>
  </si>
  <si>
    <t>VÂLCEA C.N. ANDREI ANTON</t>
  </si>
  <si>
    <t>VĂLEANU V ALEXANDRA</t>
  </si>
  <si>
    <t>VÂRTOPEANU G. ELENA NARCISA</t>
  </si>
  <si>
    <t>VASILCA I.S. TUDOR</t>
  </si>
  <si>
    <t>VASILE G GEORGE-CĂTĂLIN</t>
  </si>
  <si>
    <t>VASILE I ALEXANDRA-MARIA</t>
  </si>
  <si>
    <t>VASILE L.C. LIVIA</t>
  </si>
  <si>
    <t>VASILOAIA I IOANA</t>
  </si>
  <si>
    <t>VASZIL C.T. NORBERT-CLAUDIU</t>
  </si>
  <si>
    <t xml:space="preserve">VELCU V. ELENA CLAUDIA </t>
  </si>
  <si>
    <t xml:space="preserve">VELICU E.M. ALEXANDRA-CĂTĂLINA </t>
  </si>
  <si>
    <t>VELȚAN G. GABRIEL</t>
  </si>
  <si>
    <t>VIGDOROVITS G ALON</t>
  </si>
  <si>
    <t>VÎJLĂNESCU C. CEZAR ANDREI</t>
  </si>
  <si>
    <t>VÎRLAN D. DOINA</t>
  </si>
  <si>
    <t>VITIKAN A.S. ANDREAS</t>
  </si>
  <si>
    <t>VIZIREANU R IRINA-LAURA</t>
  </si>
  <si>
    <t>VLAD  C. ANA-MARIA</t>
  </si>
  <si>
    <t>VLADU D.D. ANDREEA</t>
  </si>
  <si>
    <t>VLĂDULESCU I.D. IOAN – VLAD</t>
  </si>
  <si>
    <t>VLĂDUŢU-ŞTEFAN N ALEXANDRA-MARIA</t>
  </si>
  <si>
    <t>VOICU D ANDREEA-MARIA</t>
  </si>
  <si>
    <t>VOICU I.C. BOGDAN GABRIEL</t>
  </si>
  <si>
    <t>VOICU C. ALEXANDRA CRISTIANA</t>
  </si>
  <si>
    <t>VRABIE I.C. ELENA MIHAELA</t>
  </si>
  <si>
    <t xml:space="preserve">VRÎNCEANU V. IONELA GABRIELA </t>
  </si>
  <si>
    <t>VRÎNCIANU G. ADELINA-GEORGIANA</t>
  </si>
  <si>
    <t>ZAHARIA F. ŞTEFAN</t>
  </si>
  <si>
    <t>ZAMFIRESCU A.T. DIANA</t>
  </si>
  <si>
    <t>ZARIOSU I. ANDREEA-MARIA</t>
  </si>
  <si>
    <t xml:space="preserve">ZOEA P. DIANA CRISTINA </t>
  </si>
  <si>
    <t>VOGLI  FOTI</t>
  </si>
  <si>
    <t>NIKOLOVA  YOANA</t>
  </si>
  <si>
    <t>SIMCOV  BEATRICE</t>
  </si>
  <si>
    <t>KALEVA  KAMELIA</t>
  </si>
  <si>
    <t>QUATTARA  FATIM KONIBA ASMAH</t>
  </si>
  <si>
    <t>ABU BALAL AFAF  ELSADIG MOHAMMED</t>
  </si>
  <si>
    <t>DUVAL  NICOLE JACQUELINE</t>
  </si>
  <si>
    <t>RADU  MIRIAM ANDREEA</t>
  </si>
  <si>
    <t>POPA  CHRISTINA-ALEXANDRA</t>
  </si>
  <si>
    <t>MURAD  SAFI</t>
  </si>
  <si>
    <t>SOTIRIOU  MARIA AIKATERINI</t>
  </si>
  <si>
    <t>PAPANTONIOU  MARIA-ANASTASIA</t>
  </si>
  <si>
    <t xml:space="preserve">PAPATOUKAKIS  IOANNIS </t>
  </si>
  <si>
    <t>PARASKEVA  GEORGIA ALEXANDRA</t>
  </si>
  <si>
    <t>AL SYOURI  ZEYAD</t>
  </si>
  <si>
    <t>EL HAMMOURI  ASHRAF</t>
  </si>
  <si>
    <t>AL-KALBANI  ASHRAF</t>
  </si>
  <si>
    <t>AMMARI  SAQER</t>
  </si>
  <si>
    <t>ALFARTOUSI  HEBA IBRAHIM SAEED</t>
  </si>
  <si>
    <t>ALFARTOUSI  MOHAMMED SAEED IBRAHIM SAEED</t>
  </si>
  <si>
    <t>MUSTAFA  MOHAMMAD-HUSAIN</t>
  </si>
  <si>
    <t>FAZELI  NEGAR</t>
  </si>
  <si>
    <t>MARIE AHMAD  HARUN RASHED HAMEED</t>
  </si>
  <si>
    <t>AHMAD  JABER</t>
  </si>
  <si>
    <t>FARAH  MARAM</t>
  </si>
  <si>
    <t>LEVI  YOEL</t>
  </si>
  <si>
    <t>JABARIN  SONIA</t>
  </si>
  <si>
    <t>SAABNA  BASIL</t>
  </si>
  <si>
    <t>GARAH  MOHAMED</t>
  </si>
  <si>
    <t>ABU-RMEILEH  SAID MAHER</t>
  </si>
  <si>
    <t>RAEF  HAMMUD</t>
  </si>
  <si>
    <t>RASHED  ELIAS</t>
  </si>
  <si>
    <t>TAWBE  ALI</t>
  </si>
  <si>
    <t>GHINA  ALI SALEH</t>
  </si>
  <si>
    <t>MAHJOUB  MAYA RAYSSA</t>
  </si>
  <si>
    <t>HAMDAR  MOHAMAD</t>
  </si>
  <si>
    <t>BOUTAYEB  MOHAMMED</t>
  </si>
  <si>
    <t>MAROLA  VICTORIA</t>
  </si>
  <si>
    <t>SCOARȚĂ  VERONICA</t>
  </si>
  <si>
    <t>ARSENI  VALERIA</t>
  </si>
  <si>
    <t>MACHIDON  MIHAIL</t>
  </si>
  <si>
    <t>BUDUJKIC  NINA</t>
  </si>
  <si>
    <t>SABBAGH  MOUHAMMAD</t>
  </si>
  <si>
    <t>ABDULLAH  SARAH ALEXANDRA</t>
  </si>
  <si>
    <t>MUHSIN  GRANLOF JOSEF</t>
  </si>
  <si>
    <t>ABAAB  NADIA</t>
  </si>
  <si>
    <t>YILMAZ  CANAN</t>
  </si>
  <si>
    <t>BEGENJOVA  AYNABAT</t>
  </si>
  <si>
    <t>DERDESHSHI-KALKAN  EMYLDA EMYNE</t>
  </si>
  <si>
    <t> 26870</t>
  </si>
  <si>
    <t>23496 </t>
  </si>
  <si>
    <t>VIII</t>
  </si>
  <si>
    <t>X</t>
  </si>
  <si>
    <t>XIII</t>
  </si>
  <si>
    <t>XVI</t>
  </si>
  <si>
    <t>V</t>
  </si>
  <si>
    <t>VI</t>
  </si>
  <si>
    <t>II</t>
  </si>
  <si>
    <t>VII</t>
  </si>
  <si>
    <t>IX</t>
  </si>
  <si>
    <t>I</t>
  </si>
  <si>
    <t>XIV</t>
  </si>
  <si>
    <t>XI</t>
  </si>
  <si>
    <t>XV</t>
  </si>
  <si>
    <t>XII</t>
  </si>
  <si>
    <t>IV</t>
  </si>
  <si>
    <t>III</t>
  </si>
  <si>
    <t>DONICI MARIUS</t>
  </si>
  <si>
    <t>NAE ALINA</t>
  </si>
  <si>
    <t>NEAGU MARILENA</t>
  </si>
  <si>
    <t>Farmacologie</t>
  </si>
  <si>
    <t>Cercetări experimentale privind influențarea procesului de memorizare cu ajutorul unor substante ce acționează în domeniul adenozinic</t>
  </si>
  <si>
    <t>-</t>
  </si>
  <si>
    <t>Gastroenterologie</t>
  </si>
  <si>
    <t>Spitalul Universitar de Urgență Elias</t>
  </si>
  <si>
    <t>Ș.L. Dr. Mirela Ionescu</t>
  </si>
  <si>
    <t>Hemoragia digestivă superioară la pacienții fără ciroză</t>
  </si>
  <si>
    <t>Anatomie patologică</t>
  </si>
  <si>
    <t>Spitalul Universitar de Urgență București</t>
  </si>
  <si>
    <t>Asist. Univ. Dr. Pătrașcu Oana Maria</t>
  </si>
  <si>
    <t>Tumori maligne scuamoase cervicale și leziuni premergătoare</t>
  </si>
  <si>
    <t>Diabet, nutriție și boli metabolice</t>
  </si>
  <si>
    <t>Spitalul Clinic ”N. Malaxa”</t>
  </si>
  <si>
    <t>Prof. Univ. Dr. Costache Mariana</t>
  </si>
  <si>
    <t xml:space="preserve">Prof. Univ. Dr. Radulian Gabriela </t>
  </si>
  <si>
    <t>Ș.L. Dr. Dobjanschi Carmen</t>
  </si>
  <si>
    <t>Neuropatia autonomă cardiovasculară în diabetul zaharat de tip II</t>
  </si>
  <si>
    <t>Pediatrie</t>
  </si>
  <si>
    <t>Spitalul Clinic de Urgență pentru Copii ”Gr. Alexandrescu”</t>
  </si>
  <si>
    <t>Ș.L. Dr. Păcurar Daniela</t>
  </si>
  <si>
    <t>Asist. Univ. Dr. Dijmărescu Irina</t>
  </si>
  <si>
    <t>Hepatita cronică cu virus B la copil, particularități clinico-evolutive</t>
  </si>
  <si>
    <t>Marketing</t>
  </si>
  <si>
    <t>Prof. Univ. Dr. Ing. Purcărea Victor Lorin</t>
  </si>
  <si>
    <t>Asist. Univ. Dr. Ing. Chichirez Cristina-Mihaela</t>
  </si>
  <si>
    <t>Organizarea campaniilor de marketing social pentru promovarea schimbărilor comportamentale în contextul fenomenelor climatice extreme</t>
  </si>
  <si>
    <t>Chirurgie generală</t>
  </si>
  <si>
    <t>Spitalul Clinic ”Dr. I. Cantacuzino”</t>
  </si>
  <si>
    <t>Prof. Univ. Dr. Traian Pătrașcu</t>
  </si>
  <si>
    <t>Asist. Univ. Dr. Mihaela Emanuela Vîlcu</t>
  </si>
  <si>
    <t>Hernia inghinală - abord laparoscopic versus deschis</t>
  </si>
  <si>
    <t>Asist. Univ. Dr. Gheorghe Consuela-Mădălina</t>
  </si>
  <si>
    <t>Prof. Univ. Dr. Ion Fulga</t>
  </si>
  <si>
    <t>Asist. Univ. Dr. Smaranda Stoleru</t>
  </si>
  <si>
    <t>Cercetări experimentale privind efectul antiinflamator la animal</t>
  </si>
  <si>
    <t>Endocrinologie</t>
  </si>
  <si>
    <t>Institutul Național de Endocrinologie ”C.I.Parhon”</t>
  </si>
  <si>
    <t>Prof. Univ. Dr. Cătălina Poiană</t>
  </si>
  <si>
    <t>Asist. Univ. Dr. Dan Niculescu</t>
  </si>
  <si>
    <t>Eficacitatea octreotidului în doză maximă în monoterapie sau în asociere cu pegvisomant ori cabergolina la pacienții cu acromegalie</t>
  </si>
  <si>
    <t>Geriatrie</t>
  </si>
  <si>
    <t>Insitutul Național de Gerontologie și Geriatrie ”Ana Aslan”</t>
  </si>
  <si>
    <t>Prof. Univ. Dr. Gabriel-Ioan Prada</t>
  </si>
  <si>
    <t>Ș.L. Dr. Anna Marie Herghelegiu</t>
  </si>
  <si>
    <t>Manifestări clinice ale modificărilor ecografice tiroidiene la vârstnici</t>
  </si>
  <si>
    <t>Anatomie</t>
  </si>
  <si>
    <t>Prof. Univ. Dr. Florin Filipoiu</t>
  </si>
  <si>
    <t>Asist. Univ. Dr. Mădălina Ciupan</t>
  </si>
  <si>
    <t>Institutul Național de Gerontologie și Geriatrie ”Ana Aslan”</t>
  </si>
  <si>
    <t>Complicații cardiovasculare la vârstnicii cu afecțiuni cronice bronhopulmonare</t>
  </si>
  <si>
    <t>Asist. Univ. Dr. Șerban Gologan</t>
  </si>
  <si>
    <t>Rolul videocapsulei în explorarea endoscopică non-invazivă a intestinului subțire</t>
  </si>
  <si>
    <t>Cardiologie</t>
  </si>
  <si>
    <t>Particularități ale pacientului cu insuficiență cardiacă cu fracție de ejecție a VS conservată</t>
  </si>
  <si>
    <t>Prof. Univ. Dr. Sinescu Crina Julieta</t>
  </si>
  <si>
    <t>Conf. Univ. Dr. Andrei Cătălina-Liliana</t>
  </si>
  <si>
    <t>Fiziologie</t>
  </si>
  <si>
    <t>Prof. Univ. Dr. Ioana Anca Bădărău</t>
  </si>
  <si>
    <t>Particularități ale tabloului sangvin la gravide fumătoare comparativ cu nefumătoare</t>
  </si>
  <si>
    <t>Sănătate publică și management</t>
  </si>
  <si>
    <t>Prof. Univ. Dr. Mincă Dana Galieta</t>
  </si>
  <si>
    <t>Ș,L. Brîndușe Lăcrămioara</t>
  </si>
  <si>
    <t>Cunoștințe, comportamente și percepția riscului populației din România pe perioada pandemiei COVID-19</t>
  </si>
  <si>
    <t>Prof. Univ. Dr. Bădărău Anca Ioana</t>
  </si>
  <si>
    <t>Conf. Univ. Dr. Ciornei Mariana Cătălina</t>
  </si>
  <si>
    <t>Fiziopatologie</t>
  </si>
  <si>
    <t>Prof. Univ. Dr. Daniela Adriana Ion</t>
  </si>
  <si>
    <t>Asist. Univ. Dr. Elena Bălășescu</t>
  </si>
  <si>
    <t>Corelații între valorile tensionale și markerii inflamatori la pacientul hipertensiv</t>
  </si>
  <si>
    <t>Prof. Univ. Dr. Dana Galieta Mincă</t>
  </si>
  <si>
    <t>Asist. Univ. Dr. Andreea Steriu</t>
  </si>
  <si>
    <t>Pandemia COVID-19 și evoluția comportamentelor sanitare în comunitatea medicală studențească</t>
  </si>
  <si>
    <t>Biofizică</t>
  </si>
  <si>
    <t>Conf. Univ. Dr. Mihaela Moisescu</t>
  </si>
  <si>
    <t>Asist. Univ. Dr. Violeta Călin</t>
  </si>
  <si>
    <t>Evaluarea statusului celulelor canceroase prin Microscopie Holografică Digitală</t>
  </si>
  <si>
    <t>Particularități ale simptomatologiei de tract urinar inferior la vârstnici</t>
  </si>
  <si>
    <t>Particularități anatomice ale aponevrozei palmare în maladia Dupuytren</t>
  </si>
  <si>
    <t>Modificări ECG la pacienții cu hipertiroidism: o sinteză sistematică</t>
  </si>
  <si>
    <t>Prof. Univ. Dr. Radu Bălănescu</t>
  </si>
  <si>
    <t>Asist. Univ. Dr. Ruxandra Caragață</t>
  </si>
  <si>
    <t>Evoluția postoperatorie pe termen scurt și lung la pacientul cu hipospadias</t>
  </si>
  <si>
    <t>Ortopedie</t>
  </si>
  <si>
    <t>Spitalul Universitar de Urgență Militar Central ”Dr. Carol Davila”</t>
  </si>
  <si>
    <t>Prof. Univ. Dr. Adrian Gh. Barbilian</t>
  </si>
  <si>
    <t>Ș.L. Dr. Mark-Edward Pogărășteanu</t>
  </si>
  <si>
    <t>Fracturile femurului proximal la pacienții de sex masculin: caracteristici demografice, clinice și rezultate terapeutice</t>
  </si>
  <si>
    <t>Prof. Univ. Dr. Filipoiu Florin</t>
  </si>
  <si>
    <t>Asist. Univ. Dr. Munteanu Octavian</t>
  </si>
  <si>
    <t>Contribuții la studiul anatomo-imagistic al anexelor fetale</t>
  </si>
  <si>
    <t>Prof. Univ. Florin Filipoiu</t>
  </si>
  <si>
    <t>Studiul anatomic și imagistic al uterului și anexelor sale</t>
  </si>
  <si>
    <t>Prof. Univ. Dr. Valentin Titus Grigorean</t>
  </si>
  <si>
    <t>Asist. Univ. Dr. Violeta Elena Coman</t>
  </si>
  <si>
    <t>Managementul chirurgical al neoplasmului de rect</t>
  </si>
  <si>
    <t>Aspecte clinico-patologice ale deceselor fetale și neonatale</t>
  </si>
  <si>
    <t>Ș.L. Dr. Adrian Tulin</t>
  </si>
  <si>
    <t>Corelații anatomo-chirurgicale în patologia uterului</t>
  </si>
  <si>
    <t>Prof. Univ. Dr. Grigorean Valentin Titus</t>
  </si>
  <si>
    <t>Asist. Univ. Dr. Cristian Popescu</t>
  </si>
  <si>
    <t>Managementul chirurgical în politraumatismele cu leziuni abdominale și craniene</t>
  </si>
  <si>
    <t>Prof. Univ. Dr. Dragoș Vinereanu</t>
  </si>
  <si>
    <t>Asist. Univ. Dr. Claudiu Stoicescu</t>
  </si>
  <si>
    <t>Particularitățile pacientului diabetic cu sindrom coronarian acut</t>
  </si>
  <si>
    <t>Asist. Univ. Dr. Ilieșiu Andreea</t>
  </si>
  <si>
    <t>Studiul comparativ histopatologic al adenocarcinomului colo-rectal în mediul rural/urban</t>
  </si>
  <si>
    <t>Asist. Univ. Dr. Cristescu Carmen</t>
  </si>
  <si>
    <t>Corelații anatomo-imagistice la pacienții diagnosticați cu stenoză aortică</t>
  </si>
  <si>
    <t>??????</t>
  </si>
  <si>
    <t>Studiu anatomo-imagistic al malformațiilor congenitale ale rinichilor și căilor urinare</t>
  </si>
  <si>
    <t>Chirurgie plastică</t>
  </si>
  <si>
    <t>Conf. Univ. Dr. Ana-Maria Oproiu</t>
  </si>
  <si>
    <t>Asist. Univ. Dr. Ioana-Mihaela Dogaru</t>
  </si>
  <si>
    <t>Beneficiul debridării enzimatice în arsuri comparativ cu alte metode terapeutice în tratamentul arsurilor</t>
  </si>
  <si>
    <t>Factori de risc pentru osteoporoză la paciente cu afectarea degenerativă a articulațiilor portante</t>
  </si>
  <si>
    <t>Prof. Univ. Dr. Adrian Miron</t>
  </si>
  <si>
    <t>Asist. Univ. Dr. Octavian Enciu</t>
  </si>
  <si>
    <t>Pancreatita acută biliară la pacientul vârstnic</t>
  </si>
  <si>
    <t>Institutul Național de Endocrinologie ”C.I. Parhon”</t>
  </si>
  <si>
    <t>Prof. Univ. Dr. Poiană Cătălina</t>
  </si>
  <si>
    <t>Ș.L. Dr. Trifănescu Raluca</t>
  </si>
  <si>
    <t>Particularități clinice, biologice și de tratament ale prolactinoamelor rezistente la agoniști dopaminergici</t>
  </si>
  <si>
    <t>Ș.L. Dr. Banu Mihaela</t>
  </si>
  <si>
    <t>Asist. Univ. Dr. Chirculescu Mihaela</t>
  </si>
  <si>
    <t>Corelații anatomo-clinice și imagistice ale arterelor coronare</t>
  </si>
  <si>
    <t>Asist. Univ. Dr. Ovidiu Lucian Băjenaru</t>
  </si>
  <si>
    <t>Factori favorizanți și complicații ale herniei gastrice transhiatale la vârstnici</t>
  </si>
  <si>
    <t>Asist. Univ. Dr. Negoi Ruxandra</t>
  </si>
  <si>
    <t>Corelații anatomo-chirurgicale în apendicita acută</t>
  </si>
  <si>
    <t>Starea de nutriție și funcționalitatea fizică la vârstnici</t>
  </si>
  <si>
    <t>Spitalul Clinic Colentina</t>
  </si>
  <si>
    <t>Conf. Univ. Dr. Bogdan Mastalier</t>
  </si>
  <si>
    <t>Asist. Univ. Dr. Teodor Potecă</t>
  </si>
  <si>
    <t>Tratamentul alloplastic al defectelor parietale abdominale</t>
  </si>
  <si>
    <t>Prof. Univ. Dr. Mincă Dana</t>
  </si>
  <si>
    <t>Ș.L. Dr. Drăgoescu Antoaneta</t>
  </si>
  <si>
    <t>Consumul de suplimente nutritive și băuturi energizante în rândul studenților</t>
  </si>
  <si>
    <t>Prof. Univ. Dr. Ing. Victor Lorin Purcărea</t>
  </si>
  <si>
    <t>Asist. Univ. Dr. Octavian Negoiță</t>
  </si>
  <si>
    <t>Strategii de marketing privind integrarea copiilor cu diabet zaharat tip 1 (insulino-dependent) în sistemul de învățământ</t>
  </si>
  <si>
    <t>Ginecologie</t>
  </si>
  <si>
    <t>Prof. Univ. Dr. Vlădăreanu Radu</t>
  </si>
  <si>
    <t>Ș.L. Dr. Zvâncă Mona</t>
  </si>
  <si>
    <t>Eficiența diagnosticării anomaliilor structurale și genetice fetale pe baza evaluării translucenței nucale în trimestrul I</t>
  </si>
  <si>
    <t>Spitalul Clinic de Copii ”Dr. Victor Gomoiu”</t>
  </si>
  <si>
    <t>Prof. Univ. Dr. Pleșca Doina Anca</t>
  </si>
  <si>
    <t>Asist. Univ. Dr. Țincu Iulia-Florentina</t>
  </si>
  <si>
    <t>Tulburările funcționale gastrointestinale la copil - particularități dietetice</t>
  </si>
  <si>
    <t>Asist. Univ. Dr. Andra Radu</t>
  </si>
  <si>
    <t>Îmbunătățirea experienței pacientului prin strategii de marketing într-un cabinet de medicină de familie</t>
  </si>
  <si>
    <t>Conf. Univ. Dr. Silviu-Adrian Marinescu</t>
  </si>
  <si>
    <t>Asist. Univ. Dr. Anca Bordianu</t>
  </si>
  <si>
    <t>Fiziopatologia, clinica și tratamentul carcinoamelor bazocelulare și spinocelulare de la nivelul extremității cefalice</t>
  </si>
  <si>
    <t>Ș.L. Dr. Bogdan Pană</t>
  </si>
  <si>
    <t>Studiu asupra comportamentelor alimentare și a dietelor la populația adultă</t>
  </si>
  <si>
    <t>Medicină legală</t>
  </si>
  <si>
    <t>Institutul Național de Medicină Legală ”Mina Minovici”</t>
  </si>
  <si>
    <t>Prof. Univ. Dr. Curcă Cristian</t>
  </si>
  <si>
    <t>Asist. Univ. Dr. Diac Iuliana</t>
  </si>
  <si>
    <t>Diagnosticul post-mortem al diabetului zaharat - implicații în practica medico-legală</t>
  </si>
  <si>
    <t>Spitalul Clinic de Urgență ”Sf. Pantelimon”</t>
  </si>
  <si>
    <t>Prof. Univ. Dr. Cristea Ștefan</t>
  </si>
  <si>
    <t>Ș.L. Dr. Groșeanu Florin</t>
  </si>
  <si>
    <t>Aspecte clinice și radiologice în tratamentul hallux valgus</t>
  </si>
  <si>
    <t>Ș.L. Dr. Florin Bobircă</t>
  </si>
  <si>
    <t>Particularități diagnostice și terapeutice în neoplasmul gastic antral</t>
  </si>
  <si>
    <t>Ș.L. Dr. Mihalache Octavian</t>
  </si>
  <si>
    <t>Complicații postoperatorii după rezecția gastrică pentru cancer</t>
  </si>
  <si>
    <t>Modificări musculare scheletice la vârstnicii obezi și non-obezi</t>
  </si>
  <si>
    <t>Spitalul Clinic Bucur</t>
  </si>
  <si>
    <t>Prof. Univ. Dr. Stănescu Anca Daniela</t>
  </si>
  <si>
    <t>Ș.L. Dr. Olaru Octavian Gabriel</t>
  </si>
  <si>
    <t>Operația cezariană. Evoluția statistică în contextul actual (comportament mental și social)</t>
  </si>
  <si>
    <t>Urologie</t>
  </si>
  <si>
    <t>Prof. Univ. Dr. Mischianu Dan</t>
  </si>
  <si>
    <t>Conf. Univ. Dr. Bratu Ovidiu</t>
  </si>
  <si>
    <t>Diagnosticul, tratamentul chirurgical și prognosticul în adenocarcinomul de prostată</t>
  </si>
  <si>
    <t>Cauze de mortalitate și prevenția acestora în rândul adolescenților</t>
  </si>
  <si>
    <t>Prof. Univ. Dr. Jinga Mariana</t>
  </si>
  <si>
    <t>Ș.L. Dr. Balaban Vasile</t>
  </si>
  <si>
    <t>Pancreatita acută: impactul etiologiei asupra prognosticului</t>
  </si>
  <si>
    <t>Institutul Național pentru Sănătatea Mamei și Copilului ”A. Rusescu”</t>
  </si>
  <si>
    <t>Conf. Univ. Dr. Craiu Mihai</t>
  </si>
  <si>
    <t>Asist. Univ. Dr. Miron Victor-Daniel</t>
  </si>
  <si>
    <t>Aspecte etiologice, clinice și de laborator în infecțiile de tract urinar la copil</t>
  </si>
  <si>
    <t>Prof. Univ. Dr. Costel Șavlovschi</t>
  </si>
  <si>
    <t>Ș.L. Dr. Sebastian Grădinaru</t>
  </si>
  <si>
    <t>Aspecte anatomo-clinice și terapeutice în cancerul mamar</t>
  </si>
  <si>
    <t>Factori de risc pentru bronhopneumopatia cronică obstructivă și patologia asociată la vârstnici</t>
  </si>
  <si>
    <t>Asist. Univ. Dr. Ursuț Bogdan</t>
  </si>
  <si>
    <t>Corelații anatomo-imagistice privind vascularizația stomacului</t>
  </si>
  <si>
    <t>Asist. Univ. Dr. Ec. Radu Andra-Victoria</t>
  </si>
  <si>
    <t>Politici și strategii de marketing într-o clinică de dermatologie</t>
  </si>
  <si>
    <t>Bacteriologia în infecțiile piciorului diabetic</t>
  </si>
  <si>
    <t>Institutul Național de Diabet, Nutriție și Boli Metabolice ”Prof. Dr. N. Paulescu”</t>
  </si>
  <si>
    <t>Prof. Univ. Dr. Radulian Gabriela</t>
  </si>
  <si>
    <t>Asist. Univ. Dr. Calma Irina</t>
  </si>
  <si>
    <t>Particularități clinice și paraclinice ale retinopatiei diabetice</t>
  </si>
  <si>
    <t>Factori de risc pentru polipragmazie la vârstnici</t>
  </si>
  <si>
    <t>Oftalmologie</t>
  </si>
  <si>
    <t>Prof. Univ. Dr. Tătaru Călin Petru</t>
  </si>
  <si>
    <t>Soluții refractive în ametropii extreme</t>
  </si>
  <si>
    <t>Prof. Univ. Dr. Al. T. Ispas</t>
  </si>
  <si>
    <t>Asist. Univ. Dr. Laura Stroică</t>
  </si>
  <si>
    <t>Studiul anatomo-imagistic al glandei mamare. Implicații în chirurgia neoplasmului mamar</t>
  </si>
  <si>
    <t>Asist. Univ. Dr. Mădălina Sorohan</t>
  </si>
  <si>
    <t>Sindromul de ovare polichistice: particularități fenotipice și prevalența pe grupe de vârstă</t>
  </si>
  <si>
    <t>Prof. Univ. Dr. Ing. Purcărea Victor-Lorin</t>
  </si>
  <si>
    <t>Ș.L. Dr. Virgolici Horia-Marius</t>
  </si>
  <si>
    <t>Utilitatea tehnologiei blockchain în medicină</t>
  </si>
  <si>
    <t>Conf. Univ. Dr. Lupu Giorgică</t>
  </si>
  <si>
    <t>Asist. Univ. Dr. Bratu Matei</t>
  </si>
  <si>
    <t>Prof. Univ. Dr. Dănuț Vasile</t>
  </si>
  <si>
    <t>Asist. Univ. Dr. Daniel Voiculescu</t>
  </si>
  <si>
    <t>Leziunile necrotice ale membrelor inferioare din tulburările vasculare ischemice, management diagnostic și terapeutic</t>
  </si>
  <si>
    <t>Igienă</t>
  </si>
  <si>
    <t>Conf. Univ. Dr. Anca Maria Moldoveanu</t>
  </si>
  <si>
    <t>Asist. Univ. Dr. Mirela-Maria Nedelescu</t>
  </si>
  <si>
    <t>Relația dintre mențiunile înscrise pe produsele alimentare și tratamentul igienico-dietetic la pacienții geriatrici</t>
  </si>
  <si>
    <t>Chirurgie pediatrică</t>
  </si>
  <si>
    <t>Spitalul Clinic de Urgență pentru Copii ”M.S. Curie”</t>
  </si>
  <si>
    <t>Prof. Univ. Dr. Ionescu Sebastian</t>
  </si>
  <si>
    <t>Ș.L. Dr. Drăghici Isabela</t>
  </si>
  <si>
    <t>Managementul patologiei chistice ovariene la copil</t>
  </si>
  <si>
    <t>Asist. Univ. Dr. Ștefan Diana Simona</t>
  </si>
  <si>
    <t>Frecvența steatozei hepatice non-alcoolice și a fibrozei hepatice estimate prin scoruri neinvazive la pacienții cu diabet zaharat tip 2</t>
  </si>
  <si>
    <t>Ș.L. Dr. Diaconescu Ionuț Bogdan</t>
  </si>
  <si>
    <t>Implicații anatomo-imagistice în patologia rectului</t>
  </si>
  <si>
    <t>Pneumologie</t>
  </si>
  <si>
    <t>Institutul de Pneumoftiziologie ”Marius Nasta”</t>
  </si>
  <si>
    <t>Conf. Univ. Dr. Claudia Toma</t>
  </si>
  <si>
    <t>Rolul și eficacitatea puncției-biopsiei transtoracice ghidate computer tomografic în diagnosticul histopatologic al tumorilor pulmonare</t>
  </si>
  <si>
    <t>Ș.L. Dr. Sfrenț-Cornățeanu Roxana</t>
  </si>
  <si>
    <t>Aspecte ale hipersensibilității alimentare la preșcolari</t>
  </si>
  <si>
    <t>Modificări cutanate în afecțiunile venoase cronice la vârstnici</t>
  </si>
  <si>
    <t>Asist. Univ. Dr. Oprea Ștefan</t>
  </si>
  <si>
    <t>Raporturile chirurgicale ale tiroidei</t>
  </si>
  <si>
    <t>Hemoglobina glicată și stadiile evolutive ale hipertensiunii arteriale la pacienții cu diabet zaharat</t>
  </si>
  <si>
    <t>Prof. Univ. Dr. Ana-Maria Zăgrean</t>
  </si>
  <si>
    <t>Asist. Univ. Dr. Daniela Iliescu</t>
  </si>
  <si>
    <t>Efectul precondiționării cu sevofluran asupra leziunilor retiniene induse de lumină</t>
  </si>
  <si>
    <t>Oncologie</t>
  </si>
  <si>
    <t>Prof. Univ. Dr. Cornelia Nițipir</t>
  </si>
  <si>
    <t>Asist. Univ. Dr. Ana Maria Popa</t>
  </si>
  <si>
    <t>Evoluția și caracteristicile pacienților cu melanom în funcție de mutația BRAF</t>
  </si>
  <si>
    <t>Neurochirurgie</t>
  </si>
  <si>
    <t>Prof. Univ. Dr. Gorgan Mircea</t>
  </si>
  <si>
    <t>Ș.L. Dr. Brehar Felix Mircea</t>
  </si>
  <si>
    <t>Criterii clinico-diagnostice în stabilirea oportunității și strategiei abordului chirurgical al anevrismelor de arteră cerebrală medie</t>
  </si>
  <si>
    <t>Efectul spitalizării asupra stării de nutriție la copil</t>
  </si>
  <si>
    <t>Institutul Clinic Fundeni</t>
  </si>
  <si>
    <t>Prof. Univ. Dr. Diculescu Mircea</t>
  </si>
  <si>
    <t>Ș.L. Dr. Preda Carmen-Monica</t>
  </si>
  <si>
    <t>Harvoni 8 săptămâni vs. Harvoni 12 săptămâni în tratamentul hepatitei cronice virale C</t>
  </si>
  <si>
    <t>Conf. Univ. Dr. Ion Daniel</t>
  </si>
  <si>
    <t>Ș.L. Dr. Bolocan Alexandra</t>
  </si>
  <si>
    <t>Diverticuloza colonică - management chirurgical actual</t>
  </si>
  <si>
    <t>Hepatita cronică cu virus C la copil - particularități clinico-evolutive</t>
  </si>
  <si>
    <t>Prof. Univ. Dr. Ferechide Dumitru</t>
  </si>
  <si>
    <t>Studiul reactivității bronșice la vârstnici cu disfuncție obstructivă</t>
  </si>
  <si>
    <t>Institutul Oncologic ”Prof. Dr. Al. Trestioreanu”</t>
  </si>
  <si>
    <t>Colostomia în patologia oncologică</t>
  </si>
  <si>
    <t>Spitalul Clinic de Nefrologie ”Dr. Carol Davila”</t>
  </si>
  <si>
    <t>Ș.L. Dr. Pop Florinel</t>
  </si>
  <si>
    <t>Rolul diagnosticului molecular în prognosticul și terapia tumorilor vezicii urinare</t>
  </si>
  <si>
    <t>Medicină internă</t>
  </si>
  <si>
    <t>Prof. Univ. Dr. Gheorghe-Andrei Dan</t>
  </si>
  <si>
    <t>Ș.L. Dr. Mihaela Dobranici</t>
  </si>
  <si>
    <t>Caracteristicile pacienților cu boală coronariană ischemică non-obstructivă (INOCA)</t>
  </si>
  <si>
    <t xml:space="preserve">Anatomie patologică </t>
  </si>
  <si>
    <t>Prof. Univ. Dr. Sajin Maria</t>
  </si>
  <si>
    <t>Asist. Univ. Dr. Roșulescu Alexandra</t>
  </si>
  <si>
    <t>Studiul morfopatologic al polipilor colo-rectali</t>
  </si>
  <si>
    <t>Prof. Univ. Dr. Victor Strâmbu</t>
  </si>
  <si>
    <t>Asist. Univ. Dr. Brătucu Mircea</t>
  </si>
  <si>
    <t>Montarea cateterelor de hemodializă la pacienții cu insuficiență renală cronică</t>
  </si>
  <si>
    <t>Prof. Univ. Dr. Grigoreanu Valentin Titus</t>
  </si>
  <si>
    <t>Asist. Univ. Dr. Stoian Alexandru Rareș</t>
  </si>
  <si>
    <t>Managementul traumatismelor de diafragm</t>
  </si>
  <si>
    <t>Prof. Univ. Dr. Bogdan Mastalier</t>
  </si>
  <si>
    <t>Beneficiile apendicectomiei laparoscopice</t>
  </si>
  <si>
    <t>Asist. Univ. Dr. Ionescu Doris</t>
  </si>
  <si>
    <t>Importanța diagnosticului histopatologic în elucidarea naturii benigne sau maligne ale leziunilor polipoide de la nivelul tubului digestiv</t>
  </si>
  <si>
    <t>Psihiatrie</t>
  </si>
  <si>
    <t>Spitalul Clinic de Psihiatrie ”Al. Obregia”</t>
  </si>
  <si>
    <t>Prof. Univ. Dr. Tudose Cătălina</t>
  </si>
  <si>
    <t>Asist. Univ. Dr. Stoean Mariana Roxana</t>
  </si>
  <si>
    <t>Aplicațiile mobile în domeniul sănătății mintale</t>
  </si>
  <si>
    <t>Conf. Univ. Dr. Pantea Stoian Anca Mihaela</t>
  </si>
  <si>
    <t>Ș.L. Elian Viviana Iulia</t>
  </si>
  <si>
    <t>Caracteristici clinice și particularități terapeutice ale neuropatiei diabetice</t>
  </si>
  <si>
    <t>Reumatologie</t>
  </si>
  <si>
    <t>Spitalul Clinic ”Sf. Maria”</t>
  </si>
  <si>
    <t>Prof. Univ. Dr. Ionescu Ruxandra</t>
  </si>
  <si>
    <t>Asist. Univ. Dr. Sînziana Daia-Iliescu</t>
  </si>
  <si>
    <t>Dificultăți în atingerea remisiunii în spondilartrite</t>
  </si>
  <si>
    <t>Spitalul Clinic de Urgență București</t>
  </si>
  <si>
    <t>Prof. Emerit Dr. Lascăr Ioan</t>
  </si>
  <si>
    <t>Asist. Univ. Dr. Frunză Adrian</t>
  </si>
  <si>
    <t>Managementul chirurgical al pacienților arși grav</t>
  </si>
  <si>
    <t>Tratamentul chirurgical al infecțiilor piciorului diabetic</t>
  </si>
  <si>
    <t>Prof. Univ. Dr. Sebastian Ionescu</t>
  </si>
  <si>
    <t>Hernia diafragmatică congenitală - diagnostic și management terapeutic</t>
  </si>
  <si>
    <t>Arterele cordului - corelații anatomo-imagistice</t>
  </si>
  <si>
    <t>Prof. Univ. Dr. Ștefan Cristea</t>
  </si>
  <si>
    <t>Ș.L. Dr. Florin Groșeanu</t>
  </si>
  <si>
    <t>Rolul tijelor centromedulare acoperite cu ciment acrilic și antibiotic specific în tratamentul pseudartrozelor septice dezaxate diafizare ale femurului și tibiei</t>
  </si>
  <si>
    <t>Asist. Univ. Dr. Roxana Dusceac</t>
  </si>
  <si>
    <t>Prevalența tulburărilor de glicoreglare în Sindromul Cushing</t>
  </si>
  <si>
    <t>Neurologie</t>
  </si>
  <si>
    <t>Conf. Univ. Dr. Panea Cristina Aura</t>
  </si>
  <si>
    <t>Asist. Univ. Dr. Tiu Vlad Eugen</t>
  </si>
  <si>
    <t>Provocări în îngrijirea accidentului vascular cerebral acut</t>
  </si>
  <si>
    <t>Prof. Univ. Dr. Gabriela Radulian</t>
  </si>
  <si>
    <t>Asist. Univ. Dr. Alexandra Alexescu</t>
  </si>
  <si>
    <t>Importanța implementării unui program de prevenție a diabetului zaharat în rândul populației cu alte tulburări ale metabolismului hidraților de carbon</t>
  </si>
  <si>
    <t>Prof. Univ. Dr. Cristian Serafinceanu</t>
  </si>
  <si>
    <t>Conf. Univ. Dr. Isabel Ghiță</t>
  </si>
  <si>
    <t>Conf. Univ. Dr. Giorgică Lupu</t>
  </si>
  <si>
    <t>Ș.L. Bobircă Florin-Teodor</t>
  </si>
  <si>
    <t>Infecții de părți moi la pacientul diabetic</t>
  </si>
  <si>
    <t>Abordări terapeutice ale osteoporozei la vârstnicii cu diabet zaharat</t>
  </si>
  <si>
    <t>Medicina muncii</t>
  </si>
  <si>
    <t>Prof. Univ. Dr. Agripina Rașcu</t>
  </si>
  <si>
    <t>Dr. Marina Ruxandra Otelea</t>
  </si>
  <si>
    <t>Modificări electrocardiografice la personalul cu muncă în schimburi alternante</t>
  </si>
  <si>
    <t>Microbiologie</t>
  </si>
  <si>
    <t>Institutul Cantacuzino</t>
  </si>
  <si>
    <t>Prof. Univ. Dr. Mircea Ioan Popa</t>
  </si>
  <si>
    <t>Asist. Univ. Dr. Andrei-Alexandru Muntean</t>
  </si>
  <si>
    <t>Comparație a multiple metode fenotipice de detecție a carbapenemazelor</t>
  </si>
  <si>
    <t>Asist. Univ. Dr. Andronic Octavian</t>
  </si>
  <si>
    <t>Managementul chirurgical actual al cancerului gastric</t>
  </si>
  <si>
    <t>Ș.L. Dr. Daha Claudiu</t>
  </si>
  <si>
    <t>Rezecțiile recto-sigmoidiene cu anastomoză colo-rectală joasă</t>
  </si>
  <si>
    <t>ORL</t>
  </si>
  <si>
    <t>Institutul de Fonoaudiologie și Chirurgie Funcțională ORL ”Prof. Dr. D. Hociotă”</t>
  </si>
  <si>
    <t>Prof. Univ. Dr. Viorel Zainea</t>
  </si>
  <si>
    <t>Conf. Univ. Dr. Răzvan Hainăroșie</t>
  </si>
  <si>
    <t>Zone anatomo-endoscopice de interes chirurgical în sindromul obstructiv de apnee în somn</t>
  </si>
  <si>
    <t>Ș.L. Dr. Bogdan Cristea</t>
  </si>
  <si>
    <t>Corelații anatomo-imagistice privind vascularizația coronariană</t>
  </si>
  <si>
    <t>Asist. Univ. Dr. Dragomir Alin Gabriel</t>
  </si>
  <si>
    <t>Managementul chirurgical actual al herniilor inghinale</t>
  </si>
  <si>
    <t>Ș.L. Dr. Perde Filip</t>
  </si>
  <si>
    <t>Aspecte juridico-medicale în întreruperea de sarcină în trimestrul III</t>
  </si>
  <si>
    <t>Studiul anatomic și imagistic al ovarului</t>
  </si>
  <si>
    <t>Modificări tegumentare la vârstnicii cu boală venoasă cronică</t>
  </si>
  <si>
    <t>Biochimie</t>
  </si>
  <si>
    <t>Prof. Univ. Dr. Mohora Maria</t>
  </si>
  <si>
    <t>Conf. Univ. Dr. Virgolici Bogdana</t>
  </si>
  <si>
    <t>Corelații între profilul biologic de trombofilie și patogenia avortului recurent</t>
  </si>
  <si>
    <t>Asist. Univ. Dr. Cirimbei Simona</t>
  </si>
  <si>
    <t>Importanța ecografiei mamare în depistarea cancerului de sân în stadiile incipiente</t>
  </si>
  <si>
    <t>Terapii vechi și noi pentru creier - studiu experimental pe șobolan Wistar cu dietă obezogenă</t>
  </si>
  <si>
    <t>Prof. Univ. Dr. Silviu Marian Constantinoiu</t>
  </si>
  <si>
    <t>Asist. Univ. Dr. Petre Angel Hoară</t>
  </si>
  <si>
    <t>Corelația dintre boala de reflux gastroesofagian și hernia hiatală; diagnostic și tratament</t>
  </si>
  <si>
    <t>Conf. Univ. Dr. Tatiana Ciomârtan</t>
  </si>
  <si>
    <t>Sepsisul neonatal în cazuistica INSMC ”Alessandrescu-Rusescu”</t>
  </si>
  <si>
    <t>Conf. Univ. Dr. Pantea Cristina</t>
  </si>
  <si>
    <t>Ș.L. Dr. Nicolae Horia</t>
  </si>
  <si>
    <t>Accidentul vascular cerebral și boala neoplazică - corelații patogenice și clinico-imagistice</t>
  </si>
  <si>
    <t>Conf. Univ. Dr. Cergan Romică</t>
  </si>
  <si>
    <t>Corelații anatomo-imagistice în patologia malformativă a aparatului urinar</t>
  </si>
  <si>
    <t>Alergologie</t>
  </si>
  <si>
    <t>Conf. Univ. Dr. Florin-Dan Popescu</t>
  </si>
  <si>
    <t>Asist. Univ. Dr. Mariana Vieru</t>
  </si>
  <si>
    <t>Biomarkeri hematologici în urticaria spontană cronică</t>
  </si>
  <si>
    <t>Medicină de familie</t>
  </si>
  <si>
    <t>Ș.L. Dr. Ana-Maria Alexandra Stănescu</t>
  </si>
  <si>
    <t>Patologia degenerativă articulară a vârstnicului în practica medicului de familie</t>
  </si>
  <si>
    <t>Prof. Univ. Dr. Guja Cristian</t>
  </si>
  <si>
    <t>Ș.L. Dr. Mihai Doina Andrada</t>
  </si>
  <si>
    <t>Caracteristici clinice și de tratament ale gravidelor cu diabet zaharat gestațional</t>
  </si>
  <si>
    <t>Asist. Univ. Dr. Octavian Munteanu</t>
  </si>
  <si>
    <t>Impactul anomaliilor mulleriene asupra fertilității</t>
  </si>
  <si>
    <t>Prof. Univ. Dr. Mihaela Bălgrădean</t>
  </si>
  <si>
    <t>Ș.L. Dr. Eliza Elena Cinteză</t>
  </si>
  <si>
    <t>Prof. Univ. Dr. Serafinceanu Cristian</t>
  </si>
  <si>
    <t>Gradul de conștientizare a importanței și implicațiilor retinopatiei diabetice la o populație cu diabet zaharat</t>
  </si>
  <si>
    <t>Prof. Univ. Dr. George Cristian Curcă</t>
  </si>
  <si>
    <t>Asist. Univ. Dr.  Iulia Diac</t>
  </si>
  <si>
    <t>Moarte violentă - leziuni vasculare produse prin heteroagresiune</t>
  </si>
  <si>
    <t>Evaluarea anatomo-imagistică a etajului supramezocolic</t>
  </si>
  <si>
    <t>Radio-anatomia organelor genitale interne feminine</t>
  </si>
  <si>
    <t>Spitalul Clinic Filantropia</t>
  </si>
  <si>
    <t>Prof. Univ. Dr. Gheorghe Peltecu</t>
  </si>
  <si>
    <t>Asist. Univ. Dr. Gică Nicolae</t>
  </si>
  <si>
    <t>Conduita chirurgicală în cazul chistului ovarian</t>
  </si>
  <si>
    <t>Ș.L. Dr. Tulin Adrian</t>
  </si>
  <si>
    <t>Ovarul - anatomia și patologia asociată ovarului</t>
  </si>
  <si>
    <t>Prof. Univ. Dr. Bogdan Ovidiu Popescu</t>
  </si>
  <si>
    <t>Asist. Univ. Dr. Laura Dumitrescu</t>
  </si>
  <si>
    <t>Tulburarea neurocognitivă în boala Parkinson</t>
  </si>
  <si>
    <t>Prof. Univ. Dr. Stănescu Anca</t>
  </si>
  <si>
    <t>Ș.L. Dr. Olaru Octavian</t>
  </si>
  <si>
    <t>Profilaxia cu corticosteroizi pentru feții mamelor cu diabet zaharat</t>
  </si>
  <si>
    <t>Prof. Univ. Dr. Dan Gheorghe</t>
  </si>
  <si>
    <t>Ș.L. Dr. Daha Ioana Cristina</t>
  </si>
  <si>
    <t>Calitatea vieții și stil de viață la pacienții cu fibrilație atrială</t>
  </si>
  <si>
    <t>Asist. Univ. Dr. Roxana Dușceac</t>
  </si>
  <si>
    <t>Prevalența fibrilației atriale la pacienții cu hipertiroidie într-un centru terțiar</t>
  </si>
  <si>
    <t>Ș.L. Dr. Bogdan Diaconescu</t>
  </si>
  <si>
    <t>Corelații anatomo-imagistice în patologia etajului supramezocolic</t>
  </si>
  <si>
    <t>Virusologie</t>
  </si>
  <si>
    <t>Prof. Univ. Dr. Simona Ruță</t>
  </si>
  <si>
    <t>Biomarkeri pentru monitorizarea infecției cu SARS-CoV-2</t>
  </si>
  <si>
    <t>Studiul anatomic al plexului lombar</t>
  </si>
  <si>
    <t>Interacțiuni între sistemul serotoninergic și dopaminergic în influenâarea activității motorii la animalele de laborator</t>
  </si>
  <si>
    <t>Prof. Univ. Dr. Maria Sajin</t>
  </si>
  <si>
    <t>Asist. Univ. Dr. Tiberiu-Augustin Georgescu</t>
  </si>
  <si>
    <t>Corelații cito-histopatologice ale leziunilor epiteliale scuamoase de la nivelul colului uterin</t>
  </si>
  <si>
    <t>Hipertensiunea arterială la vârstnicii cu diabet zaharat</t>
  </si>
  <si>
    <t>Asist. Univ. Dr. Cătălina Raluca Nuță</t>
  </si>
  <si>
    <t>Gonartroza și funcționalitatea la vârstnici</t>
  </si>
  <si>
    <t>Prof. Univ. Dr. Adam Danil</t>
  </si>
  <si>
    <t>Ș.L. Dr. Papacocea Toma</t>
  </si>
  <si>
    <t>Metastazele cerebrale: epidemiologie, diagnostic și management</t>
  </si>
  <si>
    <t>Factori de risc pentru fracturile osteoporotice la vârstnici</t>
  </si>
  <si>
    <t>Boli infecțioase</t>
  </si>
  <si>
    <t>Institutul Național de Boli Infecțioase ”Prof. Dr. Matei Balș”</t>
  </si>
  <si>
    <t>Prof. Univ. Dr. Adrian Streinu-Cercel</t>
  </si>
  <si>
    <t>Dr. Angelica Vișan</t>
  </si>
  <si>
    <t>Evaluarea potențialului de transmitere a unor coinfecții de la mame seropozitive pentru infecția HIV consumatoare de droguri la nou-născuți</t>
  </si>
  <si>
    <t>Spitalul Clinic Colțea</t>
  </si>
  <si>
    <t>Prof. Univ. Dr. Traean Burcoș</t>
  </si>
  <si>
    <t>Ș.L. Dr. Florin Grama</t>
  </si>
  <si>
    <t>Indicații, avantaje și dezavantaje în pelvectomia posterioară</t>
  </si>
  <si>
    <t>Asist. Univ. Dr. Denis Aslan</t>
  </si>
  <si>
    <t>Avantajele chirurgiei minim invazive în cancerul de colon stâng</t>
  </si>
  <si>
    <t>Dermatologie</t>
  </si>
  <si>
    <t>Prof. Univ. Dr. Țiplică Sorin</t>
  </si>
  <si>
    <t>Asist. Univ. Dr. Manole Ionela</t>
  </si>
  <si>
    <t>Reacții adverse în contextul terapiei biologice la pacienții cu psoriazis vulgar</t>
  </si>
  <si>
    <t>Tanatogeneza în infarctul enteromezenteric</t>
  </si>
  <si>
    <t>Ș.L. Dr. Iorga Cristian</t>
  </si>
  <si>
    <t>Prof. Univ. Dr. Strâmbu Victor</t>
  </si>
  <si>
    <t>Avantajele tehnicii laparoscopice în tratamentul herniilor inghinale</t>
  </si>
  <si>
    <t>Radiologie</t>
  </si>
  <si>
    <t>Prof. Univ. Dr. Lupescu Ioana-Gabriela</t>
  </si>
  <si>
    <t>Asist. Univ. Dr. Rizea Oana Maria</t>
  </si>
  <si>
    <t>Aspecte imagistice prin rezonanță magnetică în patologia regiunii selare</t>
  </si>
  <si>
    <t>Prof. Univ. Dr. Luiza Spiru</t>
  </si>
  <si>
    <t>Drd. Dr. Ana Maria Doscan</t>
  </si>
  <si>
    <t>Beneficiile utilizării realității virtuale asupra deficitului cognitiv ușor la adultul matur independent</t>
  </si>
  <si>
    <t>Corelații anatomo-imagistice în vascularizația emisferelor cerebrale: - implicații clinice</t>
  </si>
  <si>
    <t>Ș,L. Dr. Antoaneta Drăgoescu</t>
  </si>
  <si>
    <t>Particularități de comportament în utilizarea măștilor medicinale ca metodă de prevenire a bolilor cu transmitere aerogenă</t>
  </si>
  <si>
    <t>Ș.L. Dr. Lupușoru Mircea</t>
  </si>
  <si>
    <t>Modificări ale valorilor hormonilor tiroidieni ăn funcție de mutația PDL1 și tratament la pacienții cu cancer bronhopulmonar</t>
  </si>
  <si>
    <t>Asist. Univ. Dr. Daniela-Ioana-Iulia Greere</t>
  </si>
  <si>
    <t>Rata vindecării hiperparatiroidismului primar într-un centru medical terțiar de diagnostic și tratament</t>
  </si>
  <si>
    <t>Spitalul Clinic de Urgență ”M.S. Curie”</t>
  </si>
  <si>
    <t>Ș.L. Dr. Anna Kadar</t>
  </si>
  <si>
    <t>Indicații și principii de tratament ale testiculului necoborât</t>
  </si>
  <si>
    <t>Studiul anatomo-chirurgical al canalului inghinal</t>
  </si>
  <si>
    <t>Ș.L. Dr. Pană Bogdan-Cristian</t>
  </si>
  <si>
    <t>Efectele izolării din perioada pandemiei COVID-19 asupra comportamentului alimentar la tineri</t>
  </si>
  <si>
    <t>Tulburarea cognitivă la pacienții cu diabet zaharat tip 2</t>
  </si>
  <si>
    <t>Prof. Univ. Dr. Ion Daniela-Adriana</t>
  </si>
  <si>
    <t>Ș.L. Dr. Nedelcu Roxana-Ioana</t>
  </si>
  <si>
    <t>Rolul imunohistochimiei în diagnosticul și stadializarea epitelioamelor spinocelulare cutanate</t>
  </si>
  <si>
    <t>Asist. Univ. Dr. Țincu Iulia Florentina</t>
  </si>
  <si>
    <t>Constipația cronică la copil - caracteristici socio-familiale</t>
  </si>
  <si>
    <t>Aspecte anatomo-imagistice în tratamentul multimodal al cancerului de ovar</t>
  </si>
  <si>
    <t>Nefrologie</t>
  </si>
  <si>
    <t>Conf. Univ. Dr. Ismail Gener</t>
  </si>
  <si>
    <t>Dr. Sorohan Bogdan-Marian</t>
  </si>
  <si>
    <t>Rolul prognostic al sistemului major de histocompatibilitate la pacienții cu glomerulopatii</t>
  </si>
  <si>
    <t>Asist. Univ. Dr. Boboc Anca Andreea</t>
  </si>
  <si>
    <t>Modalități de debut ale diabetului la copil</t>
  </si>
  <si>
    <t>Principii terapeutice în chirurgia neoplasmului mamar</t>
  </si>
  <si>
    <t>Prof. Univ. Dr. Bălănescu Radu</t>
  </si>
  <si>
    <t>Ș.L. Dr. Datu Constantin</t>
  </si>
  <si>
    <t>Actualități în managementul hipospadiasului proximal</t>
  </si>
  <si>
    <t>Ș.L. Dr. Mihaly Enyedi</t>
  </si>
  <si>
    <t>Studiul anatomo-imagistic al mușchilor extrinseci ai globilor oculari</t>
  </si>
  <si>
    <t>Vascularizația cerebelului - implicații anatomo-clinice și imagistice</t>
  </si>
  <si>
    <t>Hematologie</t>
  </si>
  <si>
    <t>Prof. Univ. Dr. Anca Roxana Lupu</t>
  </si>
  <si>
    <t>Conf. Univ. Dr. Andrei Coliță</t>
  </si>
  <si>
    <t>Evaluarea bolii minime reziduale prin citometrie în flux în leucemiile acute la adulți</t>
  </si>
  <si>
    <t>Elemente clinico-imagistice și terapeutice în peritonitele acute</t>
  </si>
  <si>
    <t>Spitalul Clinic de Urgență ”Dr. Bagdasar-Arseni”</t>
  </si>
  <si>
    <t>Interacțiuni între sistemul dopaminergic și serotoninergic în influențarea procesului de memorizare la animalele de laborator</t>
  </si>
  <si>
    <t>Conf. Univ. Dr. Mihai Craiu</t>
  </si>
  <si>
    <t>Asist. Univ. Dr. Victor Daniel Miron</t>
  </si>
  <si>
    <t>Impactul pandemiei de COVID-19 asupra evoluției patologiilor pediatrice și percepțiilor parentale</t>
  </si>
  <si>
    <t>Asist. Univ. Dr. Potecă Teodor</t>
  </si>
  <si>
    <t>Opțiuni terapeutice în boala hemoroidală</t>
  </si>
  <si>
    <t>Ș.L. Dr. Octavian Mihalache</t>
  </si>
  <si>
    <t>Factorii de risc pentru fistulele de anastomoză în chirurgia colo-rectală</t>
  </si>
  <si>
    <t>Prof. Univ. Dr. Constantinoiu Silviu</t>
  </si>
  <si>
    <t>Asist. Univ. Dr. Constantin Adrian</t>
  </si>
  <si>
    <t>Actualități diagnostice și terapeutice în cancerul rectal</t>
  </si>
  <si>
    <t>Studiul morfologiei și fiziopatologiei tumorilor melanocitare atipice cutanate</t>
  </si>
  <si>
    <t>Prof. Univ. Dr. Cătălin Vasilescu</t>
  </si>
  <si>
    <t>Ș.L. Dr. Traian Dumitrașcu</t>
  </si>
  <si>
    <t>Rezultatele gastrectomiei radicale D1+ vs. D2</t>
  </si>
  <si>
    <t>Marketingul schimbării comportamentale în contextul schimbărilor climatice</t>
  </si>
  <si>
    <t>Tratamentul multimodal al neoplasmului ovarian</t>
  </si>
  <si>
    <t>Conf. Univ. Dr. Cornelia Nițipir</t>
  </si>
  <si>
    <t>Dr. Maria Alexandra Barbu</t>
  </si>
  <si>
    <t>Factori clinico-biologici și caracteristici evolutive în neoplasmul de col uterin nemetastazat</t>
  </si>
  <si>
    <t>Medicină sportivă</t>
  </si>
  <si>
    <t>Prof. Univ. Dr. Anca Ionescu</t>
  </si>
  <si>
    <t>Ș.L. Dr. Adela Caramoci</t>
  </si>
  <si>
    <t>Modificări cardiologice adaptative la sportivii de performanță. Trasee EKG specifice</t>
  </si>
  <si>
    <t>Modificările electrocardiogramei ale adolescenților sportivi</t>
  </si>
  <si>
    <t>Conf. Univ. Dr. Mariana Cătălina Ciornei</t>
  </si>
  <si>
    <t>Modificări ECG la pacienții cu infecție cu VHC</t>
  </si>
  <si>
    <t>Spitalul Clinic de Obstetrică și Ginecologie ”Prof. Dr. Panait Sîrbu”</t>
  </si>
  <si>
    <t>Prof. Dr. Brătilă Elvira</t>
  </si>
  <si>
    <t>Asist. Univ. Dr. Coroleucă Ciprian</t>
  </si>
  <si>
    <t>Calitatea vieții la pacientele cu endometrioză în funcție de localizarea leziunilor</t>
  </si>
  <si>
    <t>Conf. Univ. Dr. Mastalier Bogdan</t>
  </si>
  <si>
    <t>Asist. Univ. Dr. Valentin Popescu</t>
  </si>
  <si>
    <t>Utilizarea plasmei bogate în fibrină pentru tratamentul ulcerelor de țesuturi moi</t>
  </si>
  <si>
    <t>Ș.L. Dr. Dragomir Alin</t>
  </si>
  <si>
    <t>Managementul chirurgical actual în pancreatita acută</t>
  </si>
  <si>
    <t>Asist. Univ. Dr. Iuliana Diac</t>
  </si>
  <si>
    <t>Implicațiile identificării patologiei neoplazice postmortem</t>
  </si>
  <si>
    <t>Ș.L. Dr. Horia-Marius Vîrgolici</t>
  </si>
  <si>
    <t>Marketingul serviciilor de sănătate în dermatologiei</t>
  </si>
  <si>
    <t>Mastectomie versus rezecții limitate în chirurgia cancerului de sân</t>
  </si>
  <si>
    <t>Studiul morfologic al tumorilor ovariene cu origine epitelială</t>
  </si>
  <si>
    <t>Atitudinea terapeutică a leziunilor traumatice splenice</t>
  </si>
  <si>
    <t>Conf. Univ. Dr. Spătaru Radu Iulian</t>
  </si>
  <si>
    <t>Atitudini terapeutice actuale în sindromul de joncțiune pieloureterală</t>
  </si>
  <si>
    <t>Factori de risc pentru tulburările de echilibru la vârstnici</t>
  </si>
  <si>
    <t>Ș.L. Dr. Dan Teleanu</t>
  </si>
  <si>
    <t>Complicații postoperatorii ale hematoamelor subdurale acute</t>
  </si>
  <si>
    <t>Disfuncția vezicii urinare la vârstnicii cu diabet zaharat</t>
  </si>
  <si>
    <t>Repere anatomice cu implicații în patologia chirurgicală colo-rectală</t>
  </si>
  <si>
    <t>Asist. Univ. Dr. Mihai Gavrilă</t>
  </si>
  <si>
    <t>Analiza fracturilor de șold - în Spitalul Clinic de Urgență ”Sf. Pantelimon”. Studiu comparativ - perioadă COVID-19 și perioadă non-COVID</t>
  </si>
  <si>
    <t>Ș.L. Dr. Dragoescu Antoaneta</t>
  </si>
  <si>
    <t>Alimentația vegană și vegetariană a studenților din trei universități bucureștene</t>
  </si>
  <si>
    <t>Prof. Univ. Dr. Ionescu Crîngu-Antoniu</t>
  </si>
  <si>
    <t>Ș.L. Dr. Dimitriu Mihai</t>
  </si>
  <si>
    <t>Impactul tehnicii Vejnovic în operația cezariană</t>
  </si>
  <si>
    <t>Dermatologie oncologică</t>
  </si>
  <si>
    <t>Prof. Univ. Dr. Călin Giurcăneanu</t>
  </si>
  <si>
    <t>Asist. Univ. Dr. Mădălina Mihai</t>
  </si>
  <si>
    <t>Fenotipurile de rezistență la antibiotice ale tulpinilor bacteriene izolate din leziuni cutanate</t>
  </si>
  <si>
    <t>Conf. Univ. Dr. Vîrgolici Bogdana</t>
  </si>
  <si>
    <t>Asist. Univ. Dr. Ștefan Daciana Costina</t>
  </si>
  <si>
    <t>Indici biochimici în bolile hepatice - particularități de cazuri</t>
  </si>
  <si>
    <t>Prof. Univ. Dr. Agripina Rascu</t>
  </si>
  <si>
    <t>Implicațiile metabolice ale comorbidității astm profesional - sindrom de apnee obstructivă în somn”</t>
  </si>
  <si>
    <t>Cercetări experimentale privind influențarea efectului anxiolitic la șoarece</t>
  </si>
  <si>
    <t>Cercetări experimentale privind efectul analgezic al unor compuși aparținând domeniului nicotinic</t>
  </si>
  <si>
    <t>Istoria medicinei</t>
  </si>
  <si>
    <t>Prof. Univ. Dr. Octavian Buda</t>
  </si>
  <si>
    <t>Istoria terapiei psihotrope. Aspecte experimentale și teoretice</t>
  </si>
  <si>
    <t>Prof. Univ. Dr. Curcă George Cristian</t>
  </si>
  <si>
    <t>Ș.L. Dr. Dogăroiu Cătălin</t>
  </si>
  <si>
    <t>Relația status socio-economic matern și dezvoltarea somatică a subadultului. Aplicabilitate în expertiza atropologică medico-legală de estimare a vârstei</t>
  </si>
  <si>
    <t>Asist. Univ. Dr. Radu Botezatu</t>
  </si>
  <si>
    <t>Tratamentul conservator al fibromului uterin cu metroragie</t>
  </si>
  <si>
    <t>Asist. Univ. Dr. Baciu Ionela-Florina</t>
  </si>
  <si>
    <t>Tiroidita cronică autoimună - evoluție și boli autoimune asociate</t>
  </si>
  <si>
    <t>Conf. Univ. Dr. Claudiu Turculeț</t>
  </si>
  <si>
    <t>Conf. Univ. Dr. Sorin Păun</t>
  </si>
  <si>
    <t>Abordul laparoscopic al feocromocitoamelor adrenale</t>
  </si>
  <si>
    <t>Asist. Univ. Dr. Nicoleta Cioran</t>
  </si>
  <si>
    <t>Aderența la tratamentul antituberculos a pacienților din România</t>
  </si>
  <si>
    <t>Asist. Univ. Dr. Octavian Andronic</t>
  </si>
  <si>
    <t>Colostomiile - indicații, tehnici, îngrijire</t>
  </si>
  <si>
    <t>Istoria epilepsiei. Doctrine, terapii și personalități</t>
  </si>
  <si>
    <t>Osteoporoza și sarcopenia la vârstnici</t>
  </si>
  <si>
    <t>Conf. Univ. Dr. Cristina Popescu</t>
  </si>
  <si>
    <t>Asist. Univ. Dr. Alina Orfanu</t>
  </si>
  <si>
    <t>Instrumente diagnostice în infecțiile sistemice bacteriene</t>
  </si>
  <si>
    <t>Asist. Univ. Dr. Anca Leuștean</t>
  </si>
  <si>
    <t>Eficiența și tolerabilitatea schemelor terapeutice cu activitate antivirală directă în hepatita cronică cu virus C</t>
  </si>
  <si>
    <t>Ș.L. Dr. Diaconescu Bogdan Ionuț</t>
  </si>
  <si>
    <t>Implicații anatomo-imagistice în patologia glandei tiroide</t>
  </si>
  <si>
    <t>Factori implicați în modificarea indexului de masă corporală la vârstnici</t>
  </si>
  <si>
    <t>Interpretarea leziunilor iatrogene din perspectiva erorii medicale</t>
  </si>
  <si>
    <t>Conf. Univ. Dr. Negreanu Lucian</t>
  </si>
  <si>
    <t>Evaluarea imagistică în pancreatita acută - corelații scor CT cu scor HAPS</t>
  </si>
  <si>
    <t>Implicații anatomo-imagistice în patologia glandei mamare</t>
  </si>
  <si>
    <t>Prof. Univ. Dr. Pătrașcu Traian</t>
  </si>
  <si>
    <t>Fistule de anastomoză după rezecții colorectale. Factori de risc și metode de prevenție</t>
  </si>
  <si>
    <t>Asist. Univ. Dr. Leonard David</t>
  </si>
  <si>
    <t>Chimiochirurgia tumorilor peritoneale primitive</t>
  </si>
  <si>
    <t>Studiul anatomic al vascularizației talamusului - implicații în patologie</t>
  </si>
  <si>
    <t>Comunicarea medic-pacient în cadrul Secției Clinice II Diabet, nutriție și boli metabolice a INDNBM ”Prof. Dr. N.C. Paulescu”</t>
  </si>
  <si>
    <t>Ș.L. Dr. Simion Laurențiu</t>
  </si>
  <si>
    <t>Evaluarea histopatologică a răspunsului la radioterapie în neoplasmul de rect operat pre-iradiat</t>
  </si>
  <si>
    <t>Tratamentul chirurgical al hiperparatiroidismului secundar insuficienței renale cronice</t>
  </si>
  <si>
    <t>Ș.L. Dr. Isabela Drăghici</t>
  </si>
  <si>
    <t>Defecte de închidere ale peretelui abdominal, laparoschizis și omfalocel - atitudine terapeutică optimă</t>
  </si>
  <si>
    <t>Ș.L. Dr. Emilia Rusu</t>
  </si>
  <si>
    <t>Factori de risc asociați bolii arteriale periferice la pacienții cu diabet zaharat</t>
  </si>
  <si>
    <t>Prof. Univ. Dr. Ionescu Crîngu</t>
  </si>
  <si>
    <t>Asist. Univ. Dr. Matei Alexandra</t>
  </si>
  <si>
    <t>Depresia în peripartum la gravidele adolescente din perspectiva obstetricianului</t>
  </si>
  <si>
    <t>Asist. Univ. Dr. Oana Pătrașcu</t>
  </si>
  <si>
    <t>Ansamblul leziunilor microscopice în patologia placentară</t>
  </si>
  <si>
    <t>Spitalul Clinic de Urgențe Oftalmologice</t>
  </si>
  <si>
    <t>Conf. Univ. Dr. Marian Burcea</t>
  </si>
  <si>
    <t>Asist. Univ. Dr. Alina Gheorghe</t>
  </si>
  <si>
    <t>Rezultatele terapiei intravitreene cu bevacizumab (Avastin) la pacienții cu DMLU forma umedă</t>
  </si>
  <si>
    <t>Aspecte electrocardiografice la pacienții cu factori de risc cardiovascular</t>
  </si>
  <si>
    <t>Hipertrofia benignă de prostată și incontinența urinară la vârstnici</t>
  </si>
  <si>
    <t>Spitalul de Boli Cronice ”Sf. Luca”</t>
  </si>
  <si>
    <t>Ș.L. Dr. Aurelian Sorina-Maria</t>
  </si>
  <si>
    <t>Relația dintre vitamina D și tulburările cognitive la vârstnic</t>
  </si>
  <si>
    <t>Medicină fizică și reabilitare</t>
  </si>
  <si>
    <t>Prof. Univ. Dr. Adriana Sarah Nica</t>
  </si>
  <si>
    <t>Ș.L. Dr. Daniela Poenaru</t>
  </si>
  <si>
    <t>Evaluarea clinică a osteoartritei de șold la pacienți după infiltrația ecoghidată cu acid hialuronic</t>
  </si>
  <si>
    <t>Prof. Univ. Dr. Mircea Beuran</t>
  </si>
  <si>
    <t>Asist. Univ. Dr. Sebastian Vâlcea</t>
  </si>
  <si>
    <t>Abordul clasic vs. laparoscopic al defectelor parietale abdominale</t>
  </si>
  <si>
    <t>Conf. Univ. Dr. Moldoveanu Anca</t>
  </si>
  <si>
    <t>Asist. Univ. Dr. Nedelescu Mirela</t>
  </si>
  <si>
    <t>Aspecte ale regimului dietetic la pacienții cu boli reumatice</t>
  </si>
  <si>
    <t>Chirurgie toracică</t>
  </si>
  <si>
    <t>Prof. Univ. Dr. Ioan Cordoș</t>
  </si>
  <si>
    <t>Asist. Univ. Dr. Radu Matache</t>
  </si>
  <si>
    <t>Studiu comparativ al rezecțiilor bronho-anastomotice versus pneumectomii în tratamentul chirurgical al cancerului bronho-pulmonar</t>
  </si>
  <si>
    <t>Prof. Univ. Dr. Streinu-Cercel Adrian</t>
  </si>
  <si>
    <t>Ș.L. Dr. Preoțescu Liliana Lucia</t>
  </si>
  <si>
    <t>Modalități de debut și evoluția infecției cu SARS-CoV-2</t>
  </si>
  <si>
    <t>Ș.L. Dr. Catrina Eduard</t>
  </si>
  <si>
    <t>Particularități ale neoplasmului pancreatic la pacienții diabetici</t>
  </si>
  <si>
    <t>Conf. Univ. Dr. Cristian Guja</t>
  </si>
  <si>
    <t>Ș.L. Dr. Doina-Andrada Mihai</t>
  </si>
  <si>
    <t>Disfuncția tiroidiană la pacienții cu diabet zaharat tip 2</t>
  </si>
  <si>
    <t>Asist. Univ. Dr. Bengulescu Iustinian</t>
  </si>
  <si>
    <t>Abordul minim invaziv în hernia ombilicală</t>
  </si>
  <si>
    <t>Spitalul Clinic ”Prof. Dr. Th. Burghele”</t>
  </si>
  <si>
    <t>Prof. Univ. Dr. Jinga Viorel</t>
  </si>
  <si>
    <t>Asist. Univ. Dr. Rașcu Ștefan Alexandru</t>
  </si>
  <si>
    <t>Tratamentul litiazei urinare prin ureteroscopie flexibilă retrogradă</t>
  </si>
  <si>
    <t>Ș.L. Dr. Ștefan Rujinski</t>
  </si>
  <si>
    <t>Particularități diagnostice în tumorile pulmonare rare</t>
  </si>
  <si>
    <t>Prof. Univ. Dr. Maria Dorobanțu</t>
  </si>
  <si>
    <t>Asist. Univ. Dr. Alexandru Ioan Deaconu</t>
  </si>
  <si>
    <t>Importanța etiologiei cardiomiopatiei dilatative în evoluția și prognosticul pacienților tratați prin terapie de resincronizare</t>
  </si>
  <si>
    <t>Afecțiuni cronice cu efecte tisulare multiple și osteoporoza la vârstnici</t>
  </si>
  <si>
    <t>Asist. Univ. Dr. Păduraru Dan Nicolae</t>
  </si>
  <si>
    <t>Registrul de hernii - analiză retrospectivă pe o perioadă de 5 ani</t>
  </si>
  <si>
    <t>Ș.L. Dr. Dragomirescu Cristiana Cerasella</t>
  </si>
  <si>
    <t>Studiul factorilor de patogenitate și virulență la tulpini din genul Candida</t>
  </si>
  <si>
    <t>Corelații anatomo-imagistice în patologia hepatică</t>
  </si>
  <si>
    <t>Prof. Univ. Dr. Carmen Fierbințeanu-Braticevici</t>
  </si>
  <si>
    <t>Ș.L. Dr. Laura Tribus</t>
  </si>
  <si>
    <t>Ficatul gras non-alcoolic asociat cu diabetul zaharat de tip 2: factori de risc clinici și serologici</t>
  </si>
  <si>
    <t>Caracteristici clinico-paraclinice și factori de prognostic pentru remisiune în Boala Basedow-Graves</t>
  </si>
  <si>
    <t>Conf. Univ. Dr. Gener Ismail</t>
  </si>
  <si>
    <t>Asist. Univ. Dr. Zilișteanu Diana-Silvia</t>
  </si>
  <si>
    <t>Terapia depletizantă a limfocitului B cu anticorpi monoclonali anti CD20 în nefropatii glomerulare primitive și secundare</t>
  </si>
  <si>
    <t>Corelații anatomo-imagistice la nivelul cadrului colic: - implicații clinice</t>
  </si>
  <si>
    <t>Factori de risc pentru boala de reflux gastroesofagian la vârstnici</t>
  </si>
  <si>
    <t>Prof. Univ. Dr. Adrian Barbilian</t>
  </si>
  <si>
    <t>Ș.L. Dr. Mark Pogărășteanu</t>
  </si>
  <si>
    <t>Opțiuni terapeutice moderne în fracturile de humerus proximal. Metode chirurgicale și evaluare imagistică</t>
  </si>
  <si>
    <t>Evaluarea postoperatorie pe baza criteriilor radiologice și clinice a fracturii de epifiză distală de radius</t>
  </si>
  <si>
    <t>Corelații anatomo-imagistice privind drenajul limfatic al glandei mamare</t>
  </si>
  <si>
    <t>Ș.L. Dr. Datu Răzvan Constantin</t>
  </si>
  <si>
    <t>Managementul chirurgical actual al testiculului necoborât</t>
  </si>
  <si>
    <t>Ș.L. Dr. Tulin Adrian-Daniel</t>
  </si>
  <si>
    <t>Prof. Emerit Dr. Ioan Lascăr</t>
  </si>
  <si>
    <t>Asist. Univ. Dr. Adrian Frunză</t>
  </si>
  <si>
    <t>Factori de prognostic nefavorabil în arsurile ce depășesc 20% din suprafața corporală</t>
  </si>
  <si>
    <t>Prof. Univ. Dr. Alexandru Rafila</t>
  </si>
  <si>
    <t>Asist. Univ. Dr. Daniela Tălăpan</t>
  </si>
  <si>
    <t>Profilul rezistenței la antibiotice al bacteriilor Gram negative nefermentative izolate de la pacienți din INBI Matei Balș</t>
  </si>
  <si>
    <t>Cercetări experimentale privind posibilul efect antiinflamator al unor chimioterapice anticanceroase</t>
  </si>
  <si>
    <t>Asist. Univ. Dr. Ileana Mardare</t>
  </si>
  <si>
    <t>Factorii de risc cardiovascular: ce știu, ce cred și ce fac studenții la medicină</t>
  </si>
  <si>
    <t>Ș.L. Dr. Trifu Simona</t>
  </si>
  <si>
    <t>Aspecte psihopatologice la pacienții cu diabet zaharat</t>
  </si>
  <si>
    <t>Prof. Univ. Dr. Carmen Georgeta Fierbințeanu Braticevici</t>
  </si>
  <si>
    <t>Ș.L. Adina Purcăreanu</t>
  </si>
  <si>
    <t>Markeri biologici ai ..................... bolii inflamatorii intestinale</t>
  </si>
  <si>
    <t>Asist. Univ. Dr. Dumitru Mihai</t>
  </si>
  <si>
    <t>Repere anatomice în chirurgia tumorilor tiroidiene</t>
  </si>
  <si>
    <t>Managementul osteoporozei cu fracturi de fragilitate - rolul medicului de familie</t>
  </si>
  <si>
    <t>Conf. Univ. Dr. Anca Pantea Stoian</t>
  </si>
  <si>
    <t>Asist. Univ. Dr. Stoica Roxana Adriana</t>
  </si>
  <si>
    <t>Evoluția compoziției corporale și a parametrilor biologici la pacienții cu prediabet în timpul epidemiei COVID-19</t>
  </si>
  <si>
    <t>Conf. Univ. Dr. Constantinescu Gabriel</t>
  </si>
  <si>
    <t>Asist. Univ. Dr. Nedelcu Ioan Cristian</t>
  </si>
  <si>
    <t>Stentarea paliativă a tubului digestiv</t>
  </si>
  <si>
    <t>Corelații anatomo-imagistice ale aritculației genunchiului: - implicații clinice</t>
  </si>
  <si>
    <t>Pseudartroze ale membrului toracic: metode chirurgicale și rezultate postoperatorii</t>
  </si>
  <si>
    <t>Asist. Univ. Dr. Daniela Mihalea</t>
  </si>
  <si>
    <t>Glanda tiroidă - aspecte anatomice și imagistice</t>
  </si>
  <si>
    <t>Corelații anatomo-chirurgicale în patologia tiroidiană</t>
  </si>
  <si>
    <t>Recuperarea postarsură tratată cu debridare enzimatică sau excizie grefare precoce</t>
  </si>
  <si>
    <t>Conf. Univ. Dr. Corina Silvia Pop</t>
  </si>
  <si>
    <t>Asist. Univ. Dr. Tiucă Nicoleta</t>
  </si>
  <si>
    <t>Corelații între factorii clinici și endoscopici și riscul de resângerare intraspitalicească în hemoragia gastrointestinală superioară nonvariceală</t>
  </si>
  <si>
    <t>Asist. Univ. Dr. Hoară Petre Angel</t>
  </si>
  <si>
    <t>Spitalul Clinic de Urgență ”Sf. Ioan”</t>
  </si>
  <si>
    <t>Prof. Univ. Dr. Petrișor Geavlete</t>
  </si>
  <si>
    <t>Asist. Univ. Dr. Cătălin Bulai</t>
  </si>
  <si>
    <t>Abordul ureteroscopic flexibil pentru litiaza din malformațiile renale</t>
  </si>
  <si>
    <t>Conf. Univ. Dr. Claudia Turculeț</t>
  </si>
  <si>
    <t>Ș.L. Dr. Dragoș Ene</t>
  </si>
  <si>
    <t>Abordul laparoscopic versus abordul deschis în cura herniilor abdominale</t>
  </si>
  <si>
    <t>Conf. Univ. Dr. Alexandru Ulici</t>
  </si>
  <si>
    <t>Asist. Univ. Dr. Alexandru Herdea</t>
  </si>
  <si>
    <t>Impactul maladiei Osgood-Schlatter la populația de adolescenți sportivi</t>
  </si>
  <si>
    <t>Prof. Univ. Dr. Nițipir Cornelia</t>
  </si>
  <si>
    <t>Cancerul de colon - evoluția pacienților în funcție de mutația KRAS</t>
  </si>
  <si>
    <t>Managementul terapeutic și factori de prognostic în defectele de perete abdominal</t>
  </si>
  <si>
    <t>Corelații anatomo-clinice și imagistice în patologia valvulară cardiacă</t>
  </si>
  <si>
    <t>Conf. Univ. Dr. Fortunescu Florentina-Ligia</t>
  </si>
  <si>
    <t>Aportul consultației online în evaluarea pacientului astmatic în vreme de pandemie</t>
  </si>
  <si>
    <t>Prof. Univ. Dr. Alexandru Băjenaru</t>
  </si>
  <si>
    <t>Asist. Univ. Dr. Ribigan Athena</t>
  </si>
  <si>
    <t>Particularități ale tulburărilor cognitive la pacienții cu scleroză multiplă</t>
  </si>
  <si>
    <t>Aspectele medico-legale în infecțiile asociate asistenței medicale</t>
  </si>
  <si>
    <t>Accidente posttransfuzionale - diagnostic necropsic</t>
  </si>
  <si>
    <t>Conf. Univ. Dr. Bratu Ovidiu Gabriel</t>
  </si>
  <si>
    <t>Diagnostic, tratament și prognostic în tumorile renale parenchimatoase</t>
  </si>
  <si>
    <t>Asist. Univ. Dr. Dumitru Adrian</t>
  </si>
  <si>
    <t>Spectru lezional histopatologic în mastopatia fibrochistică Reclus</t>
  </si>
  <si>
    <t>Asist. Univ. Dr. Sima Cristian Sorin</t>
  </si>
  <si>
    <t>Complicațiile ureteroscopiei retrograde semirigide</t>
  </si>
  <si>
    <t>Prof. Univ. Dr. Cristian George Curcă</t>
  </si>
  <si>
    <t>Ș.L. Dr. Filip Perde</t>
  </si>
  <si>
    <t>Aspecte fiziopatologice în sclerodermie</t>
  </si>
  <si>
    <t>Ș.L. Dr. Mihai Doina-Andrada</t>
  </si>
  <si>
    <t>Importanța variabilității glicemice în evoluția diabetului zaharat tip 1 la copil</t>
  </si>
  <si>
    <t>Corelații anatomo-chirurgicale în patologia glandei tiroide</t>
  </si>
  <si>
    <t>Ilustrarea în mass-media a cazurilor de suicid</t>
  </si>
  <si>
    <t>Asist. Univ. Drd. Mădălina Preda</t>
  </si>
  <si>
    <t>Nivelul de conștientizare privind sindromul TORCH în cadrul unui eșantion format din mame și femei însărcinate</t>
  </si>
  <si>
    <t>Asist. Univ. Dr. Rașcu Ștefan</t>
  </si>
  <si>
    <t>Rolul uretrotomiei optice interne în tratamentul stricturilor ureterale la bărbați</t>
  </si>
  <si>
    <t>Conf. Univ. Dr. Simion Laurențiu</t>
  </si>
  <si>
    <t>Asist. Univ. Dr. Cirimbei Ciprian</t>
  </si>
  <si>
    <t>Rezecții multiviscerale cu implicare pancreatică în patologia oncologică abdominală</t>
  </si>
  <si>
    <t>Spitalul Clinic ”Dr. V. Babeș”</t>
  </si>
  <si>
    <t>Conf. Dr. Florescu Simin</t>
  </si>
  <si>
    <t>Ș.L. Dr. Gherlan George</t>
  </si>
  <si>
    <t>Managementul actual și inovații în tratamentul hepatitei D</t>
  </si>
  <si>
    <t>Asist. Univ. Dr. Manea Eliza</t>
  </si>
  <si>
    <t>Sindromul febril prelungit la pacientul adult: etiologii infecțioase versus noninfecțioase</t>
  </si>
  <si>
    <t>Corelații neurocognitive la pacienții vârstnici post accident vascular cerebral</t>
  </si>
  <si>
    <t>Implicații anatomo-clinice ale pancreasului</t>
  </si>
  <si>
    <t>Asist. Univ. Dr. Dănău Răzvan</t>
  </si>
  <si>
    <t>Tratamentul chirurgical laparoscopic în cancerul renal</t>
  </si>
  <si>
    <t>Valoarea ecografiei intraoperatorii în chirurgia oncologică</t>
  </si>
  <si>
    <t>Factori de predicție???? a complicațiilor severe după gastrectomie</t>
  </si>
  <si>
    <t>Asist. Univ. Dr. Balaban Vasile</t>
  </si>
  <si>
    <t>Deficiențe nutriționale la pacienții cu pancreatită cronică</t>
  </si>
  <si>
    <t>Asist. Univ. Dr. Hoară Petre</t>
  </si>
  <si>
    <t>Complicațiile migratorii ale litiazei veziculare - atitudine terapeutică</t>
  </si>
  <si>
    <t>Conf. Univ. Dr. Florentina Furtunescu</t>
  </si>
  <si>
    <t>Analiză exploratorie a accesului la servicii de sănătate mintală în România</t>
  </si>
  <si>
    <t>Studiu anatomoimagistic al segmentației ficatului</t>
  </si>
  <si>
    <t>Comunicarea medic-pacient într-o clinică de nefrologie</t>
  </si>
  <si>
    <t>Politica de preț în serviciile de sănătate</t>
  </si>
  <si>
    <t>Ș.L. Dr. Răzvan Stănciulescu</t>
  </si>
  <si>
    <t>Corelații anatomo-imagistice în studiul fosei craniene anterioare</t>
  </si>
  <si>
    <t>Stadiul implementării protocolului ERAS într-un serviciu de chirurgie generală</t>
  </si>
  <si>
    <t>Irisul ”semnătura biometrică” prin măsurători digitale pe planșe fotografice în atropologia medico-legală</t>
  </si>
  <si>
    <t>Genetică medicală</t>
  </si>
  <si>
    <t>Prof. Univ. Dr. Bohâlțea Laurențiu Camil</t>
  </si>
  <si>
    <t>Ș.L. Dr. Viorica Rădoi</t>
  </si>
  <si>
    <t>Întârzierea globală de dezvoltare - diagnostic genetic prin hibridizare genomică comparativă</t>
  </si>
  <si>
    <t>Atitudinea diagnostică și terapeutică în formațiunile polipoide colonice</t>
  </si>
  <si>
    <t>Prof. Univ. Dr. Doina Anca Pleșca</t>
  </si>
  <si>
    <t>Ș.L. Dr. Eugenia Buzoianu</t>
  </si>
  <si>
    <t>Factorii care influențează durata spitalizării în bronșiolitele acute</t>
  </si>
  <si>
    <t>Abordul minim invaziv al herniei inghinale</t>
  </si>
  <si>
    <t>Studiul anatomo-imagistic al rinichiului</t>
  </si>
  <si>
    <t>Prof. Univ. Dr. Daniel Coriu</t>
  </si>
  <si>
    <t>Asist. Univ. Dr. Andra Grigore</t>
  </si>
  <si>
    <t>Analiza moleculară a genei factorului VIII la pacienții cu hemofilie A</t>
  </si>
  <si>
    <t>Impactul tratamentului cu agoniști de receptor GLP-1 (GLP-1 RA) și inhibitori SGLT2 asupra compoziției corporale estimate prin bioimpedanță</t>
  </si>
  <si>
    <t>Ș.L. Dr. Cristescu Ioan</t>
  </si>
  <si>
    <t>Particularități în tratamentul fracturilor instabile inel pelvin</t>
  </si>
  <si>
    <t>Insuficiența cardiacă la pacienții cu diabet zaharat - caracteristici clinice și ecografice</t>
  </si>
  <si>
    <t>Asist. Univ. Dr. Raluca Mihaela Nacu</t>
  </si>
  <si>
    <t>Funcția tiroidiană și afecțiunile cardiovasculare la vârstnici</t>
  </si>
  <si>
    <t>Ș.L. Dr. Constantin Traian</t>
  </si>
  <si>
    <t>Opțiuni de tratament chirurgical în cancerul de prostată localizat</t>
  </si>
  <si>
    <t>Studiu anatomic și angiografic al arterei carotide externe</t>
  </si>
  <si>
    <t>Conf. Univ. Dr. Laura Găman</t>
  </si>
  <si>
    <t>Asist. Univ. Dr. Mădălina Petran</t>
  </si>
  <si>
    <t>Aspecte biochimice în intoxicația cu etanol la copil și adolescent</t>
  </si>
  <si>
    <t>Evaluare anatomo-imagistică toraco-pleuro-pulmonară</t>
  </si>
  <si>
    <t>Prof. Univ. Dr. Țiplică George-Sorin</t>
  </si>
  <si>
    <t>Asist. Univ. Dr. Ionela Manole</t>
  </si>
  <si>
    <t>Asist. Univ. Dr. Gheorghe Consuela Mădălina</t>
  </si>
  <si>
    <t>Studiul anatomo-imagistic al malformațiilor tubului digestiv</t>
  </si>
  <si>
    <t>Institutul de Urgență pentru Boli Cardiovasculare ”C.C. Iliescu”</t>
  </si>
  <si>
    <t>Prof. Univ. Dr. Ioan Mircea Coman</t>
  </si>
  <si>
    <t>Ș.L. Dr. Radu Ciudin</t>
  </si>
  <si>
    <t>Rolul studiului electrofiziologic intracardiac în decizia de tratament a aritmiilor cu determinare genetică</t>
  </si>
  <si>
    <t>Prof. Univ. Dr. Barbilian Adrian</t>
  </si>
  <si>
    <t>Ș.L. Dr. Moga Marius</t>
  </si>
  <si>
    <t>Actualități de tratament în leziunile acute de menisc</t>
  </si>
  <si>
    <t>Ș.L. Dr. Mihaela Banu</t>
  </si>
  <si>
    <t>Articulația umărului. Studiu anatomo-imagistic</t>
  </si>
  <si>
    <t>Managementul actual în acalazie</t>
  </si>
  <si>
    <t xml:space="preserve">Conf. Univ. Dr. Gabriel Constantinescu </t>
  </si>
  <si>
    <t>Ș.L. Dr. Mădălina Ilie</t>
  </si>
  <si>
    <t>Tratamentul endoscopic paliativ al cancerului pancreatic avansat</t>
  </si>
  <si>
    <t>Conf. Univ. Dr. Cristina Căpușă</t>
  </si>
  <si>
    <t>Au indicatorii hematologici ai inflamației utilitate prognostică la adulți cu glomerulopatii?</t>
  </si>
  <si>
    <t>Prof. Univ. Dr. Mircea Diculescu</t>
  </si>
  <si>
    <t>Asist. Univ. Dr. Alexandru Lupu</t>
  </si>
  <si>
    <t xml:space="preserve"> Chirurgie generală</t>
  </si>
  <si>
    <t>Analiza infecțiilor nosocomiale într-un serviciu de chirurgie generală</t>
  </si>
  <si>
    <t>Asist. Univ. Dr. Dusceac Roxana</t>
  </si>
  <si>
    <t>Prevalența sindromului optochiasmatic în macroadenoamele hipofizare</t>
  </si>
  <si>
    <t>Factori de risc și de protecție în cazul fracturilor osteoporotice la femeile în vârstă</t>
  </si>
  <si>
    <t>Tanatogeneza în trombembolism pulmonar</t>
  </si>
  <si>
    <t>Asist. Univ. Dr. Tudor Marinescu</t>
  </si>
  <si>
    <t>Evaluarea anatomo-imagistică a etajului inframezocolic</t>
  </si>
  <si>
    <t>Asist. Univ. Dr. Badiu Cristinel</t>
  </si>
  <si>
    <t>Patologia chistică ovariană. Atitudine terapeutică electivă și în urgență. Experiența SCUBA</t>
  </si>
  <si>
    <t>Avantajele tehnicii laparoscopice în tratamentul cancerului colo-rectal</t>
  </si>
  <si>
    <t>Corelații anatomo-chirurgicale în ulcerul gastro-duodenal</t>
  </si>
  <si>
    <t>Importanța evaluării capacității de efort pentru sănătatea și performanța sportivilor</t>
  </si>
  <si>
    <t>Prof. Univ. Dr. Liana Gheorghe</t>
  </si>
  <si>
    <t>Ș.L. Dr. Iacob Speranța</t>
  </si>
  <si>
    <t>Colangita sclerozantă primitivă - caracteristici evolutive clinice-biologice-imagistice</t>
  </si>
  <si>
    <t>Prof. Univ. Dr. Mariana Jinga</t>
  </si>
  <si>
    <t>Markeri hematologici în diagnosticul puseelor în bolile inflamatorii intestinale</t>
  </si>
  <si>
    <t>Atitudinea terapeutică a litiazei urinare la copil</t>
  </si>
  <si>
    <t>Prof. Univ. Dr. Zăgrean Ana-Maria</t>
  </si>
  <si>
    <t>Impactul stilului de viață asupra crizelor epileptice într-un model murin de epilepsie</t>
  </si>
  <si>
    <t>Studiul infecțiilor de plagă în chirurgia digestivă de urgență</t>
  </si>
  <si>
    <t>Conf. Univ. Dr. Romică Cergan</t>
  </si>
  <si>
    <t>Asist. Univ. Dr. Mihai Dumitru</t>
  </si>
  <si>
    <t>Bazele anatomice ale lambourilor de reconstrucție în chirurgia ORL</t>
  </si>
  <si>
    <t>Metode moderne de tratament în fracturi și eminențe?????? de fracturi pe os patologic</t>
  </si>
  <si>
    <t>Conf. Univ. Dr. Adela Magdalena Ciobanu</t>
  </si>
  <si>
    <t>Factori psihologici ce influențează prezentarea tardivă la medic a pacienților cu neoplasm colorectal</t>
  </si>
  <si>
    <t>Aspecte morfologice și corelații clinico-patologice ale tumorilor mezenchimale benigne de corp uterin</t>
  </si>
  <si>
    <t>Ș.L. Dr. Eduard Catrina</t>
  </si>
  <si>
    <t>Tratamentul chirurgical al tumorilor gastrointestinale stromale</t>
  </si>
  <si>
    <t>Prof. Univ. Dr. Stoian Irina</t>
  </si>
  <si>
    <t>Conf. Univ. Dr. Găman Elena Laura</t>
  </si>
  <si>
    <t>Modificările metabolismului lipidic la copii</t>
  </si>
  <si>
    <t>Exacerbările astmului bronșic la copil - corelații clinico-epidemiologice</t>
  </si>
  <si>
    <t>Opțiuni terapeutice în cura varicelor hidrostatice</t>
  </si>
  <si>
    <t>Asist. Univ. Dr. Nedelcu Cristian</t>
  </si>
  <si>
    <t>Angiocolita acută la pacienții cu stent biliar in situ</t>
  </si>
  <si>
    <t>Simptomatologia depresivă în peri- și postmenopauză</t>
  </si>
  <si>
    <t>Aspecte medico-legale privind leziunile traumatice cranio-cerebrale la copii victime ale accidentelor rutiere</t>
  </si>
  <si>
    <t>Ș.L. Dr. Anna Marie Heghelegiu</t>
  </si>
  <si>
    <t>Factori de risc pentru trombembolismul venos la vârstnici</t>
  </si>
  <si>
    <t>Spectru etiologic al sindromului icteric într-un serviciu de gastroenterologie</t>
  </si>
  <si>
    <t>Fracturi produse prin accidente rutiere. Caracteristici clinice și metode de tratament</t>
  </si>
  <si>
    <t>Prof. Univ. Dr. Carmen Fierbințeanu</t>
  </si>
  <si>
    <t>Asist. Univ. Dr. Alexandru Moldoveanu</t>
  </si>
  <si>
    <t>Particularități în carcinomul hepato-celular</t>
  </si>
  <si>
    <t>Cunoștințe și atitudini privind screening-ul cancerului de col uterin în rândul studenților</t>
  </si>
  <si>
    <t>Actualități în diagnosticul biologic și imunologic al cancerului colorectal</t>
  </si>
  <si>
    <t>Complicații post și intraoperatorii survenite în tratamentul litiazei veziculare - prevenție și opțiuni terapeutice</t>
  </si>
  <si>
    <t>Anestezie și terapie intensivă</t>
  </si>
  <si>
    <t>Prof. Univ. Dr. Bubenek Turconi Șerban Ion</t>
  </si>
  <si>
    <t>Asist. Univ. Dr. Văleanu Liana</t>
  </si>
  <si>
    <t>Monitorizarea noninvazivă continuă a hemoglobinei ca metodă de identificare a apariției hemodiluției acute</t>
  </si>
  <si>
    <t>Asist. Univ. Dr. Emel Suliman</t>
  </si>
  <si>
    <t>Tratamentul cancerului gastric complicat</t>
  </si>
  <si>
    <t>Prof. Univ. Dr. Alina Popa Cherecheanu</t>
  </si>
  <si>
    <t>Asist. Univ. Dr. Sînziana Istrate</t>
  </si>
  <si>
    <t>Incidența edemului retinian sectorial la pacienții cu diabet</t>
  </si>
  <si>
    <t>Ș.L. Dr. Brîndușe Lăcrămioara</t>
  </si>
  <si>
    <t>Evaluarea procrastinării și afectării psihice a studenților mediciniști în debutul pandemiei COVID-19</t>
  </si>
  <si>
    <t>Comorbidități cardiovasculare la vârstnicii cu tulburări ale dispoziției</t>
  </si>
  <si>
    <t>Conf. Univ. Dr. Pantea Cristina Aura</t>
  </si>
  <si>
    <t>Relația somn - tulburare afectivă în boala Parkinson</t>
  </si>
  <si>
    <t>Asist. Univ. Dr. Chirciulescu Mihaela</t>
  </si>
  <si>
    <t>Corelații anatomo-clinice și imagistice în cancerul bronhopulmonar</t>
  </si>
  <si>
    <t>Prof. Univ. Dr. Fica Simona</t>
  </si>
  <si>
    <t>Asist. Univ. Dr. Cima Luminița Nicoleta</t>
  </si>
  <si>
    <t>Asist. Univ. Dr. Alexandru-Rareș Stoian</t>
  </si>
  <si>
    <t>Managementul chirurgical în pancreatita acută</t>
  </si>
  <si>
    <t>Managementul complicațiilor neoplasmului de colon</t>
  </si>
  <si>
    <t>Ș.L. Dr. Lidia Trăușan Matu</t>
  </si>
  <si>
    <t>Medicina în imperiul bizantin</t>
  </si>
  <si>
    <t>Asist. Univ. Dr. Adrian Dumitru</t>
  </si>
  <si>
    <t>Spectrul histopatologic al tumorilor gastrice epiteliale maligne</t>
  </si>
  <si>
    <t>Corelații între albumină, β2-microglobulină și răspunsul la tratament în mielomul multiplu</t>
  </si>
  <si>
    <t>Factori predictivi ai mortalității în traumatismele abdominale</t>
  </si>
  <si>
    <t>Marketingul serviciilor de sănătate în cardiologie</t>
  </si>
  <si>
    <t>Asist. Univ. Dr. Perde Filip Virgil</t>
  </si>
  <si>
    <t>Tanatogeneză și aspecte postmortem în infecția cu virusul influenza</t>
  </si>
  <si>
    <t>Prof. Univ. Dr. Nanea Ioan Tiberiu</t>
  </si>
  <si>
    <t>Asist. Univ. Dr. Nicolae Păun</t>
  </si>
  <si>
    <t>Evoluția pacienților cu hipertensiune arterială în funcție de momentul stabilirii diagnosticului</t>
  </si>
  <si>
    <t>Tulburări de motilitate a colonului la vârstnici</t>
  </si>
  <si>
    <t>Asist. Univ. Dr. Tiberiu Georgescu</t>
  </si>
  <si>
    <t>Studiu retrospectiv al particularităților clinico-histopatologice în tumorile seroase pelvine</t>
  </si>
  <si>
    <t>Conf. Univ. Dr. Laurențiu Simion</t>
  </si>
  <si>
    <t>Asist. Univ. Dr. Prunoiu Virgiliu Mihail</t>
  </si>
  <si>
    <t>Recidive loco-regionale în cancerele colorectale raportat la stadiu și agresivitate</t>
  </si>
  <si>
    <t>Managementul chirurgical în ocluziile joase</t>
  </si>
  <si>
    <t>Indicațiile chirurgiei laparoscopice în apendicita acută</t>
  </si>
  <si>
    <t>Decesul intra și periprocedural - coronarografie</t>
  </si>
  <si>
    <t>Managementul diagnostic și terapeutic în cancerul de colon stâng</t>
  </si>
  <si>
    <t>Prof. Univ. Dr. Popa Mircea-Ioan</t>
  </si>
  <si>
    <t>Asist. Univ. Dr. Preda Mădălina</t>
  </si>
  <si>
    <t>Efectul nanoparticulelor de argint asupra unor tulpini bacteriene multirezistente la antibiotice</t>
  </si>
  <si>
    <t>Complicații postoperatorii în patologia oncologică colo-rectală</t>
  </si>
  <si>
    <t>Prof. Univ. Dr. Ana Maria Vlădăreanu</t>
  </si>
  <si>
    <t>Asist. Univ. Dr. Andreea Spînu</t>
  </si>
  <si>
    <t>Particularități clinice, prognostice și terapeutice ale limfomului cutanat</t>
  </si>
  <si>
    <t>Aspecte anatomo-imagistice ale vascularizației arteriale cerebrale</t>
  </si>
  <si>
    <t>Studiu anatomo-imagistic al neoplaziilor colonice</t>
  </si>
  <si>
    <t>Ș.L. Dr. Ionescu Elena Mirela</t>
  </si>
  <si>
    <t>Asist. Univ. Dr. Andrei Mihai</t>
  </si>
  <si>
    <t>Prevalența polipilor colonici și cancerului colo-rectal colonoscopia de screening - o analiză retrospectivă</t>
  </si>
  <si>
    <t>Conf. Univ. Dr. Edu Antoine</t>
  </si>
  <si>
    <t>Asist. Univ. Dr. Radu Mateescu</t>
  </si>
  <si>
    <t>Histerectomia clasică versus histerectomia laparoscopică. Avantaje, dezavantaje</t>
  </si>
  <si>
    <t>Ș.L. Dr. Ioana Daha</t>
  </si>
  <si>
    <t>Afectarea cardiovasculară în bolile reumatologice</t>
  </si>
  <si>
    <t>Studiu anatomo-imagistic al capului de pancreas în contextul adenocarcinomului</t>
  </si>
  <si>
    <t>Ș.L. Tarța Arsene Eugen</t>
  </si>
  <si>
    <t>Studiu anatomo-imagistic al arterei cerebrale anterioare și variante anatomice ale acesteia</t>
  </si>
  <si>
    <t>Asist. Univ. Radu Andra Victoria</t>
  </si>
  <si>
    <t>Management și comunicarea de marketing</t>
  </si>
  <si>
    <t>Moartea subită prin endocardită infecțioasă în practica medico-legală</t>
  </si>
  <si>
    <t>Spitalul Clinc de Urgențe Oftalmologice</t>
  </si>
  <si>
    <t>Ș.L. Dr. Barac Ramona</t>
  </si>
  <si>
    <t>Extracția cristalinului la pacientul cu glaucom</t>
  </si>
  <si>
    <t>Prof. Univ. Dr. Valentin  Grigorean</t>
  </si>
  <si>
    <t>Asist. Univ. Dr. Alexandru Stoian</t>
  </si>
  <si>
    <t>Diagnostic, management și prognostic în peritonite secundare</t>
  </si>
  <si>
    <t>Corelații anatomo-chirurgicale în patologia stomacului</t>
  </si>
  <si>
    <t>Atingerea nivelelor țintă de colesterol la vârstnicii cu diabet zaharat</t>
  </si>
  <si>
    <t>Spitalul Clinic de Ortopedie Foișor</t>
  </si>
  <si>
    <t>Prof. Univ. Dr. Ioan Cristian Stoica</t>
  </si>
  <si>
    <t>Asist. Univ. Dr. Ștefan Mogoș</t>
  </si>
  <si>
    <t>Rezultatele reconstrucției anatomice a ligamentului încrucișat anterior asociată cu sutura meniscului intern</t>
  </si>
  <si>
    <t>Corelații anatomo-imagistice a regiunii mamare: - implicații clinice</t>
  </si>
  <si>
    <t>Asist. Univ. Dr. Radu Andra-Victoria</t>
  </si>
  <si>
    <t>Strategii de marketing într-o clinică de oftalmologie</t>
  </si>
  <si>
    <t>Aspecte macro și microscopice în electrocuție și diagnosticul diferențial în practica medico-legală</t>
  </si>
  <si>
    <t>Prof. Univ. Dr. Savlovschi Costel</t>
  </si>
  <si>
    <t>Asist. Univ. Dr. Trotea Tiberiu</t>
  </si>
  <si>
    <t>Managementul pancreatitei acute de etiologie biliară</t>
  </si>
  <si>
    <t>Fibroza chistică la copii</t>
  </si>
  <si>
    <t>Managementul chirurgical al sondelor jejunale montate percutan la pacienții cu terapie pe pompă jejunală cu levodopa-carbidopa</t>
  </si>
  <si>
    <t>Prof. Univ. Dr. Ovidiu Băjenaru</t>
  </si>
  <si>
    <t>Ș.L. Dr. Ioana Mîndruță</t>
  </si>
  <si>
    <t>Explorarea prechirurgicală invazivă a epilepsiilor sistemului vizual</t>
  </si>
  <si>
    <t>Prof. Univ. Dr. Cătălina Tudose</t>
  </si>
  <si>
    <t>Asist. Univ. Dr. Raluca Tipa</t>
  </si>
  <si>
    <t>Afectarea degenerativă a articulațiilor mari și forța de prehensiune la vârstnici</t>
  </si>
  <si>
    <t>Funcția senzorială la vârstnicii cu diabet zaharat</t>
  </si>
  <si>
    <t>Comorbidități în peri- și postmenopauză</t>
  </si>
  <si>
    <t>Prof. Univ. Dr. Oprescu Sorin Mircea</t>
  </si>
  <si>
    <t>Ș.L. Dr. Grădinaru Sebastian</t>
  </si>
  <si>
    <t>Managementul multidisciplinar al cancerului mamar</t>
  </si>
  <si>
    <t>Opțiuni actuale în diagnosticul și managementul carcinoamelor periampulare</t>
  </si>
  <si>
    <t>Managementul modern al plăgilor cronice</t>
  </si>
  <si>
    <t>Insuficiența respiratorie la copil - aspecte clinico-epidemiologice</t>
  </si>
  <si>
    <t>Asist. Univ. Dr. Ecaterina Constanța Barbu</t>
  </si>
  <si>
    <t>Aspecte fiziopatologice ale scăderii densității minerale osoase în infecțiile hepatice croncice virale</t>
  </si>
  <si>
    <t>Evaluarea neuro-psiho-endocrină la pacienții cu Episod Depresiv Major</t>
  </si>
  <si>
    <t>Utilizarea instrumentelor digitale pentru prevenție în sănătate</t>
  </si>
  <si>
    <t>Asist. Univ. Dr. Stoian Rareș Alexandru</t>
  </si>
  <si>
    <t>Patologia ginecologică de urgență într-o secție de chirurgie generală</t>
  </si>
  <si>
    <t>Beneficiile colecistectomiei laparoscopice</t>
  </si>
  <si>
    <t>Studiul anatomic al vascularizației nodurilor sinoatrial și atrioventricular</t>
  </si>
  <si>
    <t>Registru eventrații: analiza retrospectivă pe o perioadă de 5 ani</t>
  </si>
  <si>
    <t>Asist. Univ. Dr. Botezatu Cristian</t>
  </si>
  <si>
    <t>Chirurgia clasică versus laparoscopică în tratamentul litiazei veziculare</t>
  </si>
  <si>
    <t>Managementul sindromului anemic la pacienți cu cancer colo-rectal</t>
  </si>
  <si>
    <t>Importanța depistării precoce a infecției HPV în malignitatea colului uterin</t>
  </si>
  <si>
    <t>Anemia feriprivă la copil - aspecte clinico-epidemiologice</t>
  </si>
  <si>
    <t>Conf. Univ. Dr. Nițescu Maria</t>
  </si>
  <si>
    <t>Prevalența obezității și a factorilor de risc asociați la copii de vârstă școlară într-o comunitate urbană</t>
  </si>
  <si>
    <t>Ș.L. Dr. Florin Bica</t>
  </si>
  <si>
    <t>Asist. Univ. Dr. Radu Ciuvică</t>
  </si>
  <si>
    <t>Opțiuni terapeutice în gonartroză</t>
  </si>
  <si>
    <t>Aspecte biochimice în intoxicația cu nitriți la copil și adolescent</t>
  </si>
  <si>
    <t>Particularitățile cazurilor SARS-CoV-2 pozitive în practica medico-legală</t>
  </si>
  <si>
    <t>Prof. Univ. Dr. Silviu Constantinoiu</t>
  </si>
  <si>
    <t>Reconstrucția esofagului în patologia benignă și malignă</t>
  </si>
  <si>
    <t>Caracteristici ale vezicii urinare în funcție de sex. Diferențe anatomo-structurale ale vezicii la femei și bărbați</t>
  </si>
  <si>
    <t>Ș.L. Dr. Lăcrămioara Brîndușe</t>
  </si>
  <si>
    <t>Obiceiuri alimentare ale copiilor în România</t>
  </si>
  <si>
    <t>Opțiuni de tratament chirurgical în fracturile de masiv trohanterian și subtrohanterian</t>
  </si>
  <si>
    <t>Epidemiologie</t>
  </si>
  <si>
    <t>Conf. Univ. Dr. Daniela Pițigoi</t>
  </si>
  <si>
    <t>Asist. Univ. Dr. Maria Dorina Crăciun</t>
  </si>
  <si>
    <t>Poliomielita în România - de la istorie la riscurile actuale</t>
  </si>
  <si>
    <t>Corelații anatomo-imagistice privind teritoriile de vascularizație ale arterei cerebrale medii</t>
  </si>
  <si>
    <t>Alergia la proteinele laptelui de vacă - aspecte clinico-evolutive</t>
  </si>
  <si>
    <t>Prof. Univ. Dr. Gorgan Radu Mircea</t>
  </si>
  <si>
    <t>Conf. Univ. Dr. Tătăranu Ligia Gabriela</t>
  </si>
  <si>
    <t>Particularități clinico-imagistice și tratamentul multimodal al adenoamelor hipofizare nefuncționale</t>
  </si>
  <si>
    <t>Asist. Univ. Dr. Anca Bălănescu</t>
  </si>
  <si>
    <t>Prof. Univ. Dr. Voinea Liliana-Mary</t>
  </si>
  <si>
    <t>Asist. Univ. Dr. Istrate Sînziana-Luminița</t>
  </si>
  <si>
    <t>Modificările suprafeței oculare asociate tratamentului antiglaucomatos</t>
  </si>
  <si>
    <t>Prof. Univ. Dr. Șerban Berteșteanu</t>
  </si>
  <si>
    <t>Conf. Univ. Dr. Raluca Grigore</t>
  </si>
  <si>
    <t>Manifestări clinice ale hemopatiilor maligne în sfera O.R.L.</t>
  </si>
  <si>
    <t>Ș.L. Dr. Brînzea Alice</t>
  </si>
  <si>
    <t>Keratoza actinică - mecanism fiziopatologic și risc de transformare malignă</t>
  </si>
  <si>
    <t>Importanța membrului dominant în fracturile supracondiliene la copil</t>
  </si>
  <si>
    <t>Cercetări experimentale privind influențarea neovascularizației indusă la animalele de laborator care acționează în domeniul colinergic</t>
  </si>
  <si>
    <t>Evoluții tehnice în terapia defectelor parietale</t>
  </si>
  <si>
    <t>Med. Interă și reumatologe</t>
  </si>
  <si>
    <t xml:space="preserve">S.L.Dr. Ionescu Răzvan </t>
  </si>
  <si>
    <t xml:space="preserve">Validarea criteriilor de predicție pentru furtuna citokinică in infecția cu SARS- COV-2 în populația românască dintr-un spital terțiar </t>
  </si>
  <si>
    <t xml:space="preserve">Aspecte anatomo-imagistice  în patologia căilor biliare intra și extrahepatice </t>
  </si>
  <si>
    <t>Psihologie  medicală</t>
  </si>
  <si>
    <t>Conf. Univ. Dr. Ovidiu Popa Velea</t>
  </si>
  <si>
    <t>Fiziologie I</t>
  </si>
  <si>
    <t>Prof. Univ. Dr. Anca Bădărău</t>
  </si>
  <si>
    <t>Modificări imagistice ale vascularizației retiniene la pacienți cu diabet zaharat evidențiate prin Angio OCT</t>
  </si>
  <si>
    <t>Prof. Univ. Dr. I. Fulga</t>
  </si>
  <si>
    <t>Cercetări experimentale privind posibile efecte antiinflamatorii ale unor medicamente anticanceroase</t>
  </si>
  <si>
    <t>Conf.Univ.  Dr. Anca Moldoveanu</t>
  </si>
  <si>
    <t xml:space="preserve">Aspecte ale aprovizionarii cu apă potbilă a municipiului Iași </t>
  </si>
  <si>
    <t>Dermatologie II</t>
  </si>
  <si>
    <t>Tratamentul ulcerului de gambă</t>
  </si>
  <si>
    <t>Ș.L. Dr. Diaconescu Ionuț</t>
  </si>
  <si>
    <t>Date anatomice în patologia joncțiunii cardio-esofagiene</t>
  </si>
  <si>
    <t>Repere anatomice și corelații imagistice  în metastazele hepatice</t>
  </si>
  <si>
    <t xml:space="preserve">Cardiologie </t>
  </si>
  <si>
    <t>SCUB</t>
  </si>
  <si>
    <t xml:space="preserve">Conf. Univ. Dr. Radu Vătășescu </t>
  </si>
  <si>
    <t xml:space="preserve">Furtuna electrică - implicații prognstice și de tratament </t>
  </si>
  <si>
    <t xml:space="preserve">Pediatrie </t>
  </si>
  <si>
    <t>INSMC I</t>
  </si>
  <si>
    <t xml:space="preserve">Conf. Univ. Dr. Tatiana Ciomârtan </t>
  </si>
  <si>
    <t>S.L. Dr. Alina Popp</t>
  </si>
  <si>
    <t>Particularități clinico-evolutive la pacientul pediatric cu boala celiacă și anemie</t>
  </si>
  <si>
    <t xml:space="preserve">Endocrinologie </t>
  </si>
  <si>
    <t>Institutul Național de Endocrinologie C.I. Parhon</t>
  </si>
  <si>
    <t>Cercetări experimentale privind efectul antiinflamator al 5-Fluorouracilului</t>
  </si>
  <si>
    <t>Ș.L. Dr. Smaranda Stoleru</t>
  </si>
  <si>
    <t>Chirurgie</t>
  </si>
  <si>
    <t>Caracteristici clinico-evolutive ale gastroenterocolitei acute la copil</t>
  </si>
  <si>
    <t>Rolul metodei ambulatorii de masurare a tensiunii arteriale în diagnosticul hipertensiunii arteriale la pacientul pediatric aflat în dializă cronică</t>
  </si>
  <si>
    <t>Spitalul Cantcuzino</t>
  </si>
  <si>
    <t>Prof. Univ. Dr.Traian Pătrașcu</t>
  </si>
  <si>
    <t>Operația Hartmman - istorie sau actualitate?</t>
  </si>
  <si>
    <t>Factori implicați în simptomatologia dureroasă osteoarticulară la vârstnici</t>
  </si>
  <si>
    <t xml:space="preserve">Geriatrie </t>
  </si>
  <si>
    <t>Dinamica infecțiilor respiratorii acute la varstnicii spitalizați</t>
  </si>
  <si>
    <t>O.R.L</t>
  </si>
  <si>
    <t>Psihologie medicală</t>
  </si>
  <si>
    <t>Conf. Univ. Dr. Popa-Velea Ovidiu</t>
  </si>
  <si>
    <t>Ș.L. Dr. Aleaxndra Mihăilescu</t>
  </si>
  <si>
    <t>Calitatea vieții la tineri în mediul academic medical în timpul pandemiei Covid 19</t>
  </si>
  <si>
    <t>Suportul ventiator la nou născuti, sugari și copii în cazuistica IOMC</t>
  </si>
  <si>
    <t>Spitalul Colentina</t>
  </si>
  <si>
    <t>Prof. Univ. Dr. Cristan Băicuș</t>
  </si>
  <si>
    <t>Ș.L. Dr. Camelia Badea</t>
  </si>
  <si>
    <t>Manifestările oculare în spondilartrite</t>
  </si>
  <si>
    <t>Institutul Matei Balș</t>
  </si>
  <si>
    <t>Prof. Univ. Dr. Ion Daniela Adriana</t>
  </si>
  <si>
    <t>Factori de risc în ateromatoza-mecanisme fiziopatologice</t>
  </si>
  <si>
    <t>Fiziopatologie II</t>
  </si>
  <si>
    <t>Ș.L. Dr.Vlad Mihai Voiculescu</t>
  </si>
  <si>
    <t xml:space="preserve">Influențe nutriționale asupra metabolismului pacienților cu psoriazis </t>
  </si>
  <si>
    <t xml:space="preserve">Chirurgie </t>
  </si>
  <si>
    <t>Complicațiile precoce și tardive ale ibostomelor</t>
  </si>
  <si>
    <t>Conf. Univ. Dr. Brezean Iulian</t>
  </si>
  <si>
    <t>Spitalul clinic de urgență "Sf. Ioan"</t>
  </si>
  <si>
    <t>Ș.L.Dr. Ileana Peride</t>
  </si>
  <si>
    <t>Rinichiul și diabetul zaharat</t>
  </si>
  <si>
    <t>Hipertensiunea și boala cronică de rinichi</t>
  </si>
  <si>
    <t>Prof. Univ. Dr. Maria Mohora</t>
  </si>
  <si>
    <t>Particularitățile metabolismului seleniului la copii obezi</t>
  </si>
  <si>
    <t>Conf. Univ. Dr. Bogdana Vîrgolici</t>
  </si>
  <si>
    <t>Musculatura scheletică la vârstnicii cu afectare articulară degenerativă</t>
  </si>
  <si>
    <t>Particularității ale obezității sarcopenice la vârstnici</t>
  </si>
  <si>
    <t>Spitalul clinic de Psihiatrie ”Al. Obregia”</t>
  </si>
  <si>
    <t>Prof. Unv. Dr. Cătălina Tudose</t>
  </si>
  <si>
    <t>Comorbiditatea tulburare depresivă - boală cardiacă ischemică</t>
  </si>
  <si>
    <t>Aspecte particulare ale parametrilor biologici și paraclinici la adolescenți sportivi</t>
  </si>
  <si>
    <t>Spitalul clinic de copii ”Dr. Victor Gomoiu”</t>
  </si>
  <si>
    <t>Ș.L. Dr.Eugenia Buzoianu</t>
  </si>
  <si>
    <t>Factori de risc asociați cu anemia feriprivă la copil</t>
  </si>
  <si>
    <t xml:space="preserve">Spitalul clinic de urgență "Sf Ioan" </t>
  </si>
  <si>
    <t xml:space="preserve">Ș.L. Dr. Daniela Rădulescu </t>
  </si>
  <si>
    <t>Asist. Univ. Dr. Simona Onofrei</t>
  </si>
  <si>
    <t>Infecțiile de tract urinar complicate</t>
  </si>
  <si>
    <t>Convulsiile febrile-corelații clinico-epidemiologice</t>
  </si>
  <si>
    <t>Ș.L. Dr. Eugen Tarță</t>
  </si>
  <si>
    <t xml:space="preserve">Abordarea anato-imagistică a căilor biliare extrahepatice și a pancreasului în contextul unor patologii comune </t>
  </si>
  <si>
    <t>Obstetrică - Ginecologie</t>
  </si>
  <si>
    <t>Spitalul clinic Bucur</t>
  </si>
  <si>
    <t>Prof. Univ. Dr. Liana Pleș</t>
  </si>
  <si>
    <t>Asist. Univ. Dr. Romina Marina Sima</t>
  </si>
  <si>
    <t>Evoluția neonatală la feții cu restricție de creștere intrauterină</t>
  </si>
  <si>
    <t>PÂRVU C. ESTHER</t>
  </si>
  <si>
    <t>Institutul de Medicină Sportivă</t>
  </si>
  <si>
    <t>Ș.L. Dr. Cătălin Cîrstoveanu</t>
  </si>
  <si>
    <t xml:space="preserve">Hernia diafragmatică </t>
  </si>
  <si>
    <t>Aspecte clinico-epidemiologice în wheezing-ul recurent la copii</t>
  </si>
  <si>
    <t>Pneumologie I</t>
  </si>
  <si>
    <t xml:space="preserve">Asist. Univ. Dr. Ionela Belaconi </t>
  </si>
  <si>
    <t>Factori de risc pentru recădere la pacienții cu sarcoidoză mediastino-pulmonară</t>
  </si>
  <si>
    <t>COTEŢ T. MARIUS-ALEXANDRU</t>
  </si>
  <si>
    <t>Ș.L. Dr. Daniela Rădulescu</t>
  </si>
  <si>
    <t>Ș.L. Dr. Cristiana David</t>
  </si>
  <si>
    <t>Tulburările metabolismului  fosfocalcic în stadii predialitice ale bolii cronice de rinichi</t>
  </si>
  <si>
    <t>NEAGU V. ADRIAN - IONUŢ</t>
  </si>
  <si>
    <t>Conf. Univ. Dr. Cristina Tiu</t>
  </si>
  <si>
    <t>Asist. Univ. Dr. Titus Mihai Vasile</t>
  </si>
  <si>
    <t>Rolul activității fizice în cazul pacienților cu scleroză multiplă</t>
  </si>
  <si>
    <t>Particularitățile epidemiologice ale internărilor din perioada martie-iunie 2020, comparativ cu aceeași perioadă din 2019 în Spitalul Clinic de Copii ”Dr. Victor Gomoiu”</t>
  </si>
  <si>
    <t xml:space="preserve">Psihiatrie pediatrică  </t>
  </si>
  <si>
    <t>ANDRONACHE P. CRISTINA</t>
  </si>
  <si>
    <t xml:space="preserve">Prof.Univ. Dr. Iuliana Dobrescu </t>
  </si>
  <si>
    <t>Asist. Univ. Lucia-Emanuela Andrei</t>
  </si>
  <si>
    <t>Factorii perinatali în modelul etiologic al tulburărilor de spectru autist</t>
  </si>
  <si>
    <t>ANDRONACHE V. ADRIAN</t>
  </si>
  <si>
    <t>Spitalul clinic Colentina</t>
  </si>
  <si>
    <t>Prof. Univ. Dr. Vlad Denis Constantin</t>
  </si>
  <si>
    <t>Ș.L. Dr. Bogdan Socea</t>
  </si>
  <si>
    <t>Managementul chirurgical al diverticulitei de colon drept</t>
  </si>
  <si>
    <t xml:space="preserve">Prof. Univ. Dr. Simona Fiica </t>
  </si>
  <si>
    <t>Asist. Univ. Dr. Luminița Cima</t>
  </si>
  <si>
    <t>Tulburările endocrine secundare tratmentului patologiei oncologice la copil</t>
  </si>
  <si>
    <t>ILIESCU R. MARINA</t>
  </si>
  <si>
    <t>MOSOIA L. RALUCA-MARIA</t>
  </si>
  <si>
    <t>Complicații postoperatorii în boala Hirschsprung</t>
  </si>
  <si>
    <t xml:space="preserve">S.L. Dr. Liliana Diaconescu </t>
  </si>
  <si>
    <t>Trăsături cognitive protectoare asociate performanței academice în rândul studenților la Medicină</t>
  </si>
  <si>
    <t>Conf. Univ. Dr. Ovidiu Popa-Velea</t>
  </si>
  <si>
    <t>S.L. Dr. Liliana Diaconescu</t>
  </si>
  <si>
    <t>Mecanisme de coping adaptative și maladaptive ale studenților în timpul pocesului de învățământ on-line</t>
  </si>
  <si>
    <t>Conf. Univ. Dr. Mateescu Radu Bogdan</t>
  </si>
  <si>
    <t>Aist. Univ. Dr. Voiosu Theodor Alexandru</t>
  </si>
  <si>
    <t>Impactul participării endoscopiștilor în curs de formare asupra siguranței și eficienței procedurilor de tip ERCP</t>
  </si>
  <si>
    <t>ANGHEL I. ANDREEA MONICA</t>
  </si>
  <si>
    <t xml:space="preserve">Prof. Univ. Dr. Purcărea Victor Corin </t>
  </si>
  <si>
    <t>Ș.L. Dr. Iuliana Rakuca Gheorghe</t>
  </si>
  <si>
    <t>Investigarea eficiențe mesajului publicitar într-o campnie de marketing social- studiu comparativ</t>
  </si>
  <si>
    <t>Prof. Univ. Dr. Radu Rădulescu</t>
  </si>
  <si>
    <t xml:space="preserve">Ș.L. Dr. Bădilă Adrian </t>
  </si>
  <si>
    <t>Osteotomia de repoziționare a tuberozității tibiale în dezaxarea aparatului extensor al genunchiului</t>
  </si>
  <si>
    <t>BĂJENARU F. LĂCRĂMIOARA-DIANA</t>
  </si>
  <si>
    <t>Prognostic și evoluție în fracturile de col femural tratate prin osteosinteză la pacienții tineri</t>
  </si>
  <si>
    <t>CIOBOTARU S. LARISA</t>
  </si>
  <si>
    <t>MELINTE V. ELENA-TEODORA</t>
  </si>
  <si>
    <t xml:space="preserve">Cercetări experimentale privind influențarea analgezei cu ajutorul unor substanțe care acționează în domeniul nicotinic </t>
  </si>
  <si>
    <t>OPREA N. ȘTEFANIA-FLORINA</t>
  </si>
  <si>
    <t>SOARE F. VALENTINA-ALINA</t>
  </si>
  <si>
    <t xml:space="preserve">Prof. Univ. Dr. Purcărea Victor Lorin </t>
  </si>
  <si>
    <t xml:space="preserve">Investigarea conceptului de celebrity endoserment în promoavarea sulimentelor alimentare din România  </t>
  </si>
  <si>
    <t xml:space="preserve">Asist. Univ. Dr. Stroean Mariana Roxana </t>
  </si>
  <si>
    <t>Relația dintre utilizarea social media și afecțiunile psihice</t>
  </si>
  <si>
    <t>Asist. Univ. Ionescu Marilena Doris</t>
  </si>
  <si>
    <t>Aspecte epidemiologie și morfopatologice în principalele boli placentare</t>
  </si>
  <si>
    <t>ANGHEL A. ADRIANA</t>
  </si>
  <si>
    <t>RONY  BARANSA</t>
  </si>
  <si>
    <t>Ș.L. Dr.  Orban Horia Bogdan</t>
  </si>
  <si>
    <t>Asist. Univ. Dr. Stan Gabriel</t>
  </si>
  <si>
    <t>Rezultatele artroplastiilor de genunchi în gonartroză secundară poliartritei reumatoide</t>
  </si>
  <si>
    <t>Asist. Univ. Dr. Matei Costel</t>
  </si>
  <si>
    <t xml:space="preserve">Hipertensiunea pulmonară cronică tromboembolică - evoluții clinice </t>
  </si>
  <si>
    <t>Prof. Univ. Dr. Cristian Guță</t>
  </si>
  <si>
    <t xml:space="preserve">Incidența și severitatea disfuncției sudomotorii la pacienții cu DZ de tip II și polinuropatie diabetică senzitivă distală </t>
  </si>
  <si>
    <t xml:space="preserve">Analiza compoziției corporale, markerii biochimici și cei ecografici ai malnutriției la pacienții hemodializați cu DZ </t>
  </si>
  <si>
    <t>Nr. Matr.</t>
  </si>
  <si>
    <t>S.</t>
  </si>
  <si>
    <t>Gr.</t>
  </si>
  <si>
    <t xml:space="preserve">Conf. Univ. Dr. Marinescu Silvia </t>
  </si>
  <si>
    <t xml:space="preserve">Asist. Univ. Dr. Bordianu Anca </t>
  </si>
  <si>
    <t>Tratamentul chirurgical modern al Carcinoamelor Basocelulare</t>
  </si>
  <si>
    <t>DINCĂ C. CONSTANTIN ANDREI</t>
  </si>
  <si>
    <t>Institutul Național de Medicină Sportivă</t>
  </si>
  <si>
    <t>Prof. Univ. Dr. Anca Mirela Ionescu</t>
  </si>
  <si>
    <t>Oboseală patologică la sportivi</t>
  </si>
  <si>
    <t xml:space="preserve">Spitalul clinic Bucur </t>
  </si>
  <si>
    <t>Asist. Univ. Dr. Sima Romina Marina</t>
  </si>
  <si>
    <t>ROATĂ M. MĂDĂLINA</t>
  </si>
  <si>
    <t>Dermatologie I</t>
  </si>
  <si>
    <t>Prof. Univ. Dr. Olga Simioescu</t>
  </si>
  <si>
    <t>Asist univ Dr.  Mariana Grigore</t>
  </si>
  <si>
    <t>Provocări în diagnostic - patologia genitală masculină</t>
  </si>
  <si>
    <t>Tratamentul chirurgical în cancerul mamar-studiu retrospectiv unicentric</t>
  </si>
  <si>
    <t>Ș.L. Dr. Smarnda Stoleru</t>
  </si>
  <si>
    <t>PANAIT A. ANDREEA</t>
  </si>
  <si>
    <t>Spitalul Clinic de urgență Prof. Dr. Agrippa Ionescu</t>
  </si>
  <si>
    <t xml:space="preserve">Ș.L. Dr. Mihai Ciorcîrlan </t>
  </si>
  <si>
    <t>Puncția FIN aspirativă ghidată ecoendoscopic în tumorile pancreatice solide - studiul influenței accelerației acului de puncție</t>
  </si>
  <si>
    <t>Ș.L. Dr. Mihai Ciocîrlan</t>
  </si>
  <si>
    <t>Studiul complicațiilor hemoragice post intervenții endoscopice printre pacienții cu tratament anticoagulant</t>
  </si>
  <si>
    <t>Microbiologie I</t>
  </si>
  <si>
    <t>Ș.L. Dr. Cătălin Dogăroiu</t>
  </si>
  <si>
    <t>Toxicologie medico-legală - consumul de marijuana</t>
  </si>
  <si>
    <t>Ș.L. Dr. Bogdan Dorobanțu</t>
  </si>
  <si>
    <t>Influența localizării tumorii primare asupra prognosticului pacienților cu cancer de colon și metastaze hepatice, operați cu viză curativă</t>
  </si>
  <si>
    <t>Asist. Univ. Ana Maria Popa</t>
  </si>
  <si>
    <t>Importanța nutriției și alimentației la pacienții oncologici ăn tratament cu inhibitori ai checkpointului imun</t>
  </si>
  <si>
    <t>Utilizarea produșilor plasmatici pentru augmentarea tehnicilor deschise de montare a plaselor polipropilenice în herniile inghinale</t>
  </si>
  <si>
    <t xml:space="preserve">Prof. Univ. Dr. Victor Strâmbu </t>
  </si>
  <si>
    <t xml:space="preserve">Abordul minim invaziv în herniile incizionale </t>
  </si>
  <si>
    <t>Aspecte paraclinice evolutive în tumori și carcinoame neuroendocrine gasteroenteropancreatice</t>
  </si>
  <si>
    <t>Centrul clinic de boli reumatismale Dr. Ion Stoia</t>
  </si>
  <si>
    <t xml:space="preserve">Prof. Univ. Dr. Cătălin Codreanu </t>
  </si>
  <si>
    <t xml:space="preserve">Asist. Univ. Dr. Corina Delia Mogoșan </t>
  </si>
  <si>
    <t>Evoluția pacienților cu artrită reumatoidă activă sub terapie biologică cu Rituximab</t>
  </si>
  <si>
    <t>Institutul C.I. Parhon</t>
  </si>
  <si>
    <t xml:space="preserve">Asist. Univ. Dr. Constantin Cucu </t>
  </si>
  <si>
    <t>Valoarea prognostică a măsurării TRAB (anticorpii antireceptor TSH) la pacienți cu boala Basedow</t>
  </si>
  <si>
    <t>CUCU C. ANA-MIRUNA</t>
  </si>
  <si>
    <t>Spitalul clinic Prof. Dr. Th. Burghele</t>
  </si>
  <si>
    <t>Asist. Univ. Dr. Cristian Toma</t>
  </si>
  <si>
    <t>Aportul simulării medicale în dezvoltarea abilităților laparoscopice în urologie pentru nefrectomia parțială</t>
  </si>
  <si>
    <t>BĂLOI I. RAREȘ-BOGDAN</t>
  </si>
  <si>
    <t>ROȘCA D. ROXANA NICOLETA</t>
  </si>
  <si>
    <t>Microbiologie II</t>
  </si>
  <si>
    <t>Riscul de recidivă la pacientele cu cancer mamar după tratamentul curativ</t>
  </si>
  <si>
    <t xml:space="preserve">Prof. Univ. Dr. Bogdan Alexandru Popescu </t>
  </si>
  <si>
    <t xml:space="preserve">Ș.L. Dr. Cristiana Carmen Beladan </t>
  </si>
  <si>
    <t xml:space="preserve">Anemia la pacienții cu stenoza aortică strânsă-prevalență, corelații clinice și prognostice </t>
  </si>
  <si>
    <t>Factori de prognostic ai evoluției funcției renale la pacienții cu sindrom Alport</t>
  </si>
  <si>
    <t>Institutul  clinic Fundeni</t>
  </si>
  <si>
    <t>Dr. Sorohan Bogdan</t>
  </si>
  <si>
    <t>Particularități evolutive renale la pacientele cu nefrită lupică și sarcină</t>
  </si>
  <si>
    <t>Dr. Bogdan Obrișcă</t>
  </si>
  <si>
    <t>Ș.L. Dr. Dragoș Cuzino</t>
  </si>
  <si>
    <t>Printarea 3D, o extensie a imgisticii medicale convenționale în patologia vasculară anevrismală</t>
  </si>
  <si>
    <t>Conf. Univ. Dr. Raluca Papacocea</t>
  </si>
  <si>
    <t>Modificări ECG la calculul aritmetic/mental</t>
  </si>
  <si>
    <t>TODIROAIE M. ANDREEA</t>
  </si>
  <si>
    <t>Fiziologie II</t>
  </si>
  <si>
    <t xml:space="preserve">Prof. Univ. Dr. Ana-Maria Zăgrean </t>
  </si>
  <si>
    <t>Impactul factorilor de mediu asupra excitabiității neuronale într-un model murin de epilepsie</t>
  </si>
  <si>
    <t xml:space="preserve">Spitalul clinc de  Nefrologie Dr. Carol Davila </t>
  </si>
  <si>
    <t xml:space="preserve">Asist. Univ. Dr. Iustinian Bengulescu </t>
  </si>
  <si>
    <t>Activități în tratamentul chirurgical al gușei polinodulare</t>
  </si>
  <si>
    <t>BULGARU N. IOAN-NICOLAE</t>
  </si>
  <si>
    <t>Rolul activării cascadei complementului pe cale alternă în vasculitele ANCA pozitive</t>
  </si>
  <si>
    <t xml:space="preserve">Prof. Univ. Dr. Alexandru Rafila </t>
  </si>
  <si>
    <t xml:space="preserve">Asist. Univ. Dr. Daniela Tălăpan </t>
  </si>
  <si>
    <t>Utilitatea diverselor metode de identificare a producerii de carbapenemază la bacteriile din familia Enterobacterales</t>
  </si>
  <si>
    <t xml:space="preserve">Spitalul Univ. de Urgență Elias </t>
  </si>
  <si>
    <t xml:space="preserve">Asist. Univ. Dr. Cristian George Țieranu </t>
  </si>
  <si>
    <t>Profilul expresiei genice la nivel mucozal în boala Crohn stenozantă</t>
  </si>
  <si>
    <t>Spitalul clinic de urgență pentru copii Grigore Alexandrescu</t>
  </si>
  <si>
    <t xml:space="preserve">Ș.L. Dr. Cristina Becheanu </t>
  </si>
  <si>
    <t xml:space="preserve">Asist. Univ. Dr. Roxana Smădeanu </t>
  </si>
  <si>
    <t>Particularități clinico-paraclinice în bolile inflamatorii intestinale în practica pediatrică</t>
  </si>
  <si>
    <t>IORGA G. RODICA-IULIA</t>
  </si>
  <si>
    <t>SAVA M. ELENA</t>
  </si>
  <si>
    <t>Prescrierea exercițiului fizic - profilxie și terapie pentru sănătate</t>
  </si>
  <si>
    <t>ȘERBAN D. ANDREEA FLORENTINA</t>
  </si>
  <si>
    <t xml:space="preserve">Conf. Univ. dr. Filipescu Adrian </t>
  </si>
  <si>
    <t xml:space="preserve">Tehnici chirurgicale în histerectomie - abordarea clasică vs. laparoscopică </t>
  </si>
  <si>
    <t>Medicină Internă și Gastroenterologie</t>
  </si>
  <si>
    <t xml:space="preserve">Conf. Univ. Dr. Ciobanu Adela Magdalena </t>
  </si>
  <si>
    <t>Prevalența și influența factorilor psihiatrici în cazul pcienților cu cancer de sân</t>
  </si>
  <si>
    <t xml:space="preserve">Asist.Univ. Dr. Ana- Maria Popa </t>
  </si>
  <si>
    <t>Evoluția și caracteristicile pacienților cu carcinom pulmonar altul decât cel cu celule mici stadiul IV, în funcție de subtipul histologic</t>
  </si>
  <si>
    <t>SÎRBU M. FLORIN-GABRIEL</t>
  </si>
  <si>
    <t>Prof. Univ. Dr. Viorel Jinga</t>
  </si>
  <si>
    <t>Ș.L. Dr. Petca Răzvan Cosmin</t>
  </si>
  <si>
    <t>Spectrul și rezistența antimicrobiană a uropatogenilor în Sp. Cl. Prof. Dr. "Th. Burghele"</t>
  </si>
  <si>
    <t>Spitalul clinic de urgență de chirurgie plastică, reparatorie și arsuri    Ș.L.Dr. Sorin Viorel Parasca</t>
  </si>
  <si>
    <t>Dr. Costeschi Alexandru</t>
  </si>
  <si>
    <t>Corelații clinice și prognostice ai markerilor inflamatorii la marele ars</t>
  </si>
  <si>
    <t>CĂRTUȘANU I. GABRIELA-ALESIA</t>
  </si>
  <si>
    <t>Asist.Univ. Dr. Elena Oana Teracoasă</t>
  </si>
  <si>
    <t>Particularități evolutive post tratament endovascular în AVC ischemic acut</t>
  </si>
  <si>
    <t>Conf. Univ. Dr.Ismail Gener</t>
  </si>
  <si>
    <t xml:space="preserve">Asist. Univ. Bogdan Sorohan </t>
  </si>
  <si>
    <t xml:space="preserve">Reprogramarea metabolică o nouă abordare în managementul pacientului </t>
  </si>
  <si>
    <t>Neurologie Pediatrică II</t>
  </si>
  <si>
    <t xml:space="preserve">Prof. Univ. Dr. Dana Craiu </t>
  </si>
  <si>
    <t>Conf. Dr. Mihaela Catrinel Iliescu</t>
  </si>
  <si>
    <t xml:space="preserve">Aspecte epidemiologie ale epilepsiei diagnosticate în copilărie - reevaluare după 10 ani </t>
  </si>
  <si>
    <t>LIȚĂ C. CRISTIAN ALEXANDRU</t>
  </si>
  <si>
    <t xml:space="preserve">Spitalul clinic de urgență Sf. Ioan </t>
  </si>
  <si>
    <t>Ș.L. Dr. Carmen Giuglea</t>
  </si>
  <si>
    <t>Actualități în clinica și terapia carcinomului bazocelular la nivelul feței</t>
  </si>
  <si>
    <t>Institutul de Sănătate publică</t>
  </si>
  <si>
    <t xml:space="preserve">Conf. Univ. Dr. Bogdana Vîrgolici </t>
  </si>
  <si>
    <t>Ș.L. Dr. Popa Codruța Delia</t>
  </si>
  <si>
    <t>Dinamica unor variabile biologice sub tratamentul non-interferonic al Hepatitei virale C</t>
  </si>
  <si>
    <t>CĂPRIȚĂ  M.I. CARMEN-ANCA</t>
  </si>
  <si>
    <t>Prof. Univ. Dr. Cristian Curcă</t>
  </si>
  <si>
    <t>Omorul în căderile de la înălțime</t>
  </si>
  <si>
    <t>Conf. Univ. Dr. Vasile Daniel</t>
  </si>
  <si>
    <t>Farmacologie clinică</t>
  </si>
  <si>
    <t>Eficacitatea și efectele secundare ale antidepresivelor apărute în tratamentul depresiei geratrice</t>
  </si>
  <si>
    <t>BERCEA I. IONELA AURORA</t>
  </si>
  <si>
    <t>Prof. Univ. Dr.Grigorean Valentin</t>
  </si>
  <si>
    <t xml:space="preserve">Asist. Univ. Dr. Popescu Cristian </t>
  </si>
  <si>
    <t xml:space="preserve">Prognosticul cancerului de colon opert în urgență </t>
  </si>
  <si>
    <t xml:space="preserve">Prof. Univ. Dr. Valentin Grigorean </t>
  </si>
  <si>
    <t>Managementul ulcerului duodenal operat în urgență</t>
  </si>
  <si>
    <t xml:space="preserve">Conf. Univ. Dr. Roxana Bumbăcea  </t>
  </si>
  <si>
    <t xml:space="preserve">Asist. Univ. Dr. Selda Ali </t>
  </si>
  <si>
    <t xml:space="preserve">Actualități în urticaria cronică : utilitatea unui chestionar extins </t>
  </si>
  <si>
    <t>LUPCHIAN C. ŞTEFAN-LIVIU</t>
  </si>
  <si>
    <t>TOFAN F.ELENA</t>
  </si>
  <si>
    <t>Tratamentul chirurgical modern în pancreatitele acute necrotico-hemoragice</t>
  </si>
  <si>
    <t>Caracterizarea hipopituitarismului post apoplexie hipofizară</t>
  </si>
  <si>
    <t xml:space="preserve">Institutul oncologic Al. Trestioreanu  </t>
  </si>
  <si>
    <t xml:space="preserve">Prof. Univ. Dr. Rodica Anghel </t>
  </si>
  <si>
    <t>Rolul chestionarelor privind calitatea vieții în estimarea prognosticului pacienților oncologici</t>
  </si>
  <si>
    <t>Asist. Univ. Dr. Lucian Băjenaru</t>
  </si>
  <si>
    <t>Comorbidități cardio-cerebro-vasculare și metabolce la vârstnicii cu afecțiuni cronice bronho-pulmonare</t>
  </si>
  <si>
    <t>Boala renala cronică în sarcină</t>
  </si>
  <si>
    <t xml:space="preserve">Prof. Univ. Dr. Alexandru Ispas </t>
  </si>
  <si>
    <t>Studiul anatomic al diafragmei . Implicații în patologia chirurgicală</t>
  </si>
  <si>
    <t>Chirurgie și ortopedie pediatrică Spitalul clinic de urgență M.S. Curie</t>
  </si>
  <si>
    <t>Ș.L. Dr. Stefan Gavriliu</t>
  </si>
  <si>
    <t>Fracturirile osteocondrale la copil și adolescent</t>
  </si>
  <si>
    <t>Prof. Univ. Dr. Anghel Rodica Marina</t>
  </si>
  <si>
    <t>Asist. Univ. Dr. Zgura Anca</t>
  </si>
  <si>
    <t>Valoarea prognostică a expresiei PA-LI în cancerul pulmonar</t>
  </si>
  <si>
    <t xml:space="preserve">Obezitatea la copil; factori predictivi și consecințe </t>
  </si>
  <si>
    <t>Ș.L. Dr. Alina Popp</t>
  </si>
  <si>
    <t>INSMC I Alessandrescu-Rusescu</t>
  </si>
  <si>
    <t>Conf. Univ. Dr. Găman Laura</t>
  </si>
  <si>
    <t>Asist. Univ. Dr. Petran Mădălina</t>
  </si>
  <si>
    <t xml:space="preserve">Particularități biochimice ale intoxicației cu antidiabetice orale la copil și adolescent </t>
  </si>
  <si>
    <t>Prof. Univ. Dr. Penescu Mircea</t>
  </si>
  <si>
    <t xml:space="preserve">Asist. Univ. Dr. Iuliana Andreiana </t>
  </si>
  <si>
    <t>Riscul de sângerare al tratamentului anticoagulant la pacienții cu boală cronică de rinichi moderat-severă</t>
  </si>
  <si>
    <t xml:space="preserve">Spitalul clinic Colentina </t>
  </si>
  <si>
    <t>Elemente caracteristice ale sindromului de Burn out profesional în perioada Pandemiei Covid- 19</t>
  </si>
  <si>
    <t>LAZĂR P. OANA ANA MARIA</t>
  </si>
  <si>
    <t>LAZĂR C. COSMIN-CELESTIN</t>
  </si>
  <si>
    <t xml:space="preserve">Toxicologie </t>
  </si>
  <si>
    <t xml:space="preserve">Prof. Univ. Dr. Radu Macovei </t>
  </si>
  <si>
    <t>Ș.L. Dr. Radu Țincu</t>
  </si>
  <si>
    <t>Implicațiile stresului oxidativ în intoxicația cu plumb</t>
  </si>
  <si>
    <t xml:space="preserve">Ș.L. Dr. Ene Cosmin </t>
  </si>
  <si>
    <t>Rezecția endoscopică a tumorilor vezicale non-ivazive sub ghidaj NBI</t>
  </si>
  <si>
    <t>Abordarea terapeutică a acidozei în boala cronică de rinichi și cum inflențează aceasta starea pacientului</t>
  </si>
  <si>
    <t>Asist. Univ. Dr. Grațiela Mihai</t>
  </si>
  <si>
    <t xml:space="preserve">Efectul stresului mental /aritmetic și al simțului olfactiv asupra ta </t>
  </si>
  <si>
    <t xml:space="preserve">Efectul stresului mental /aritmetic și al gustului asupra ta </t>
  </si>
  <si>
    <t xml:space="preserve">Asist. Univ. Dr. Ionuț Simion Coman </t>
  </si>
  <si>
    <t xml:space="preserve">Managementului complicațiilor postoperatorii în chirurgia gastro-duodenală </t>
  </si>
  <si>
    <t>ZAHARIA C. SEBASTIAN COSMIN</t>
  </si>
  <si>
    <t xml:space="preserve">Prof. Univ. Dr. Petrișor Geavlete </t>
  </si>
  <si>
    <t xml:space="preserve">Conf. Univ. Dr. Dragoș Georgescu </t>
  </si>
  <si>
    <t>Complicațiile ureteroscopiei flexibile retrograde</t>
  </si>
  <si>
    <t>Prof.Univ. Dr. Petrișor Geavlete</t>
  </si>
  <si>
    <t xml:space="preserve">Conf. Univ.dr. Dragoș Georgescu </t>
  </si>
  <si>
    <t xml:space="preserve">Abordul ureteroscopic retrograd în litiaza pielo-caliceală voluminoasă </t>
  </si>
  <si>
    <t>Percepția parentală asupra serviciilor de îngrijire medicală pediatrică în perioada pandemiei COVID-19</t>
  </si>
  <si>
    <t xml:space="preserve">Ș.L. Dr. Bogdan Ionuț Diaconescu </t>
  </si>
  <si>
    <t>Corelații anatomo-clinice în patologia diafragmatică</t>
  </si>
  <si>
    <t>Prof. Univ. Dr. Eugenia Naghi</t>
  </si>
  <si>
    <t>Conf. Univ. Dr. Marina Ruxandra Oțelea</t>
  </si>
  <si>
    <t>Impactul pandemiei de COVID-19 asupra personalului medico-sanitar</t>
  </si>
  <si>
    <t xml:space="preserve">Ș.L. Dr. Claudia Mariana Handra </t>
  </si>
  <si>
    <t>Stresul profesional în perioada pandemiei COVID-19</t>
  </si>
  <si>
    <t>Conf. Univ.Dr. Oțelea Marina Ruxandra</t>
  </si>
  <si>
    <t>Ș.L. Dr. Claudia Mariana Handra</t>
  </si>
  <si>
    <t>Afecțiuni musculo-scheletale asociate muncii la distanță</t>
  </si>
  <si>
    <t xml:space="preserve">Asist. Univ. Dr. Bogdan Dumitriu </t>
  </si>
  <si>
    <t>Managementul pancreatitei acute severe</t>
  </si>
  <si>
    <t xml:space="preserve">Ș.L. Dr. Liliana Gabriela Popa </t>
  </si>
  <si>
    <t>Tricoscopia în diagnosticul alopeciilor</t>
  </si>
  <si>
    <t xml:space="preserve">Ș.L. Dr. Diaconescu Ionuț Bogdan </t>
  </si>
  <si>
    <t>Corelații anatomo-imagistice în patologia pancreasului</t>
  </si>
  <si>
    <t>Prof. Univ. Dr. Ruxandra Ionescu</t>
  </si>
  <si>
    <t xml:space="preserve">Asist. Univ. Laura Groșeanu </t>
  </si>
  <si>
    <t>Artropatia psoriazică și condiții asociate - monitorizare pe termen lung</t>
  </si>
  <si>
    <t>Obstetrică-Ginecologie</t>
  </si>
  <si>
    <t xml:space="preserve">Prof. Univ. Dr. Pleș Liana </t>
  </si>
  <si>
    <t xml:space="preserve">Asist. Univ. Dr. Sima Romina Marina </t>
  </si>
  <si>
    <t>Urgențe obstetricale survenite în travaliu - caracteristici și evoluție</t>
  </si>
  <si>
    <t xml:space="preserve">Spitalul Clinic Bucur </t>
  </si>
  <si>
    <t>Asist. Univ. Dr. Romina Maria Sima</t>
  </si>
  <si>
    <t>Particularități ale histeroscopiei la pacientele cu infertilitate</t>
  </si>
  <si>
    <t>Institutul național de Boli Infecțioase ”Prof. Dr. Matei Balș”2</t>
  </si>
  <si>
    <t xml:space="preserve">Asist. Univ. Dr. Bălășescu Elena </t>
  </si>
  <si>
    <t>Mecanismele fiziopatologice ale aritmiilor cardiace în boala cronică de rinichi</t>
  </si>
  <si>
    <t xml:space="preserve">Implicații medico-legale în peritonita infecțioasă asimptomatică </t>
  </si>
  <si>
    <t xml:space="preserve">Ș.L. Dr. Elena Mirela Ionescu </t>
  </si>
  <si>
    <t xml:space="preserve">Asist. Univ. Cristian Țieranu /CS II Dr. Olivia Mihaela Popa </t>
  </si>
  <si>
    <t>Interleukina 4 în colita ulcerativă: variabilitate genetică</t>
  </si>
  <si>
    <t>Ș.L.Dr. Filip Perde</t>
  </si>
  <si>
    <t xml:space="preserve">Aspecte postmortem în operațiile de bypass aortocoronarian </t>
  </si>
  <si>
    <t xml:space="preserve">Prof. Univ. Dr. Ioana Lupescu </t>
  </si>
  <si>
    <t>Aspecte CT și IRM în meningioamele cerebrale</t>
  </si>
  <si>
    <t xml:space="preserve">Ș.L. Dr. Mitoiu Brîndușa Ilinca </t>
  </si>
  <si>
    <t>Studiu privind efectele programului de recuperare în coxartroză</t>
  </si>
  <si>
    <t>Asist. Univ. Dr. Cristian Țieranu/CS II Olivia Mihaela Popa</t>
  </si>
  <si>
    <t>Polimorfisme mononucleotidice ale genei IL-4 la pacienții cu boala Crohn</t>
  </si>
  <si>
    <t>Spitalul clinic Prof. Dr. Panait Sârbu</t>
  </si>
  <si>
    <t>Prof. Univ. Dr. Elvira Brătilă</t>
  </si>
  <si>
    <t>Asist. Univ. Dr. Andreea Carp-Veliscu</t>
  </si>
  <si>
    <t>Comparație între tipurile de protocoale de stimulare ovariană la pacientele cu răspuns ovarian scăzut la stimularea ovariană controlată</t>
  </si>
  <si>
    <t>Ș.L. Dr. Ionuț Bogdan Diaconescu</t>
  </si>
  <si>
    <t>Implicații anatomo-chirurgicale în patologia femurală</t>
  </si>
  <si>
    <t>Intervențiile paliative post leziuni nerv radial vs neurorafiile nervului radial</t>
  </si>
  <si>
    <t>SCARLAT M. MIHAI-SABIN</t>
  </si>
  <si>
    <t>Asist. Univ. Dr. Adrian Alexandru</t>
  </si>
  <si>
    <t xml:space="preserve">Atitudinea terapeutică în urgență în cazul defectelor de părți moi postraumatice membrul inferior </t>
  </si>
  <si>
    <t>Infecții acute părți moi post-traumatism membrul toracic</t>
  </si>
  <si>
    <t>ZAROSCHI M. TEODORA-CRISTIANA</t>
  </si>
  <si>
    <t>Diabet, nutriție și boli metabolice Spitalul clinc Malaxa</t>
  </si>
  <si>
    <t xml:space="preserve">Prof. Univ. Dr. Gabriela Radulian </t>
  </si>
  <si>
    <t>Ș.L. Dr. Carmen Dobjanschi</t>
  </si>
  <si>
    <t>Particularități ale complicațiilor cronice microvasculare în DZ de tip II</t>
  </si>
  <si>
    <t>Relația dintre sarcopenie și osteoporoză la vârstnici</t>
  </si>
  <si>
    <t xml:space="preserve">BLAGA L. ANDREEA-LIDIA  </t>
  </si>
  <si>
    <t xml:space="preserve">GUȚĂ F. MARIA-RUXANDRA </t>
  </si>
  <si>
    <t xml:space="preserve">Prof. Univ. Dr. Gheorghe Popescu </t>
  </si>
  <si>
    <t>Asist. Univ. Dr. Gabriela Soare</t>
  </si>
  <si>
    <t>Managementul instabilităților acute de cot</t>
  </si>
  <si>
    <t>Prof. Univ.Dr. Gabriel-Ioan Prada</t>
  </si>
  <si>
    <t>Boala de reflux gastroesofagian și  afecțiunile cronice bronhopulmonare la vârstnici</t>
  </si>
  <si>
    <t xml:space="preserve">MACARIE C. DENISA GEORGIANA </t>
  </si>
  <si>
    <t>MAGDICI M. TEODOR GABRIEL</t>
  </si>
  <si>
    <t>MĂLÎIA I. OCTAVIAN ANDREI</t>
  </si>
  <si>
    <t>MANDIUC M. LAVINIA ALINA</t>
  </si>
  <si>
    <t>MĂNESCU B. BOGDAN DUMITRU</t>
  </si>
  <si>
    <t>MARIN M. CRISTIANA</t>
  </si>
  <si>
    <t>MARINESCU M. ELVIRA</t>
  </si>
  <si>
    <t>MARINESCU P. IRINA ELENA</t>
  </si>
  <si>
    <t>MELEANDRĂ  R.E. IULIANA ALEXANDRA</t>
  </si>
  <si>
    <t>MIERCIOIU C. ANA-MARIA</t>
  </si>
  <si>
    <t>MIHALCEA V. MIHAELA LARISA</t>
  </si>
  <si>
    <t>MINEA D. CRISTIAN-ANDREI</t>
  </si>
  <si>
    <t xml:space="preserve">ALEXE M. ALEXANDRA MARIA  </t>
  </si>
  <si>
    <t xml:space="preserve">DUMITRESCU E. SEBASTIAN CĂTĂLIN </t>
  </si>
  <si>
    <t xml:space="preserve">Aspecte anatomice și angiografice ale vaselor ilace </t>
  </si>
  <si>
    <t>Dermatologie copii</t>
  </si>
  <si>
    <t>Prof. Univ. Dr. Carmen Maria Sălăvăstru</t>
  </si>
  <si>
    <t>Percepția studenților la Facultatea de Medicină asupra utilizării teledermatologiei în perioada pandemiei COVID-19</t>
  </si>
  <si>
    <t xml:space="preserve">GORZKO F. ANA MARIA  </t>
  </si>
  <si>
    <t>GRIGORE D. CRISTINA-MARIA</t>
  </si>
  <si>
    <t xml:space="preserve">Microbiologie I </t>
  </si>
  <si>
    <t xml:space="preserve">Prrof. Univ. Dr. Alexandru Rafila </t>
  </si>
  <si>
    <t xml:space="preserve">Asist. Univ. Dr. Alina Borcan </t>
  </si>
  <si>
    <t>Meningitele bacteriene - agenții etiologici și profilul de rezistență la antibiotice</t>
  </si>
  <si>
    <t xml:space="preserve">DUMITRESCU A. VIVIANA MIRUNA  </t>
  </si>
  <si>
    <t>MARIN  I. ANDREEA ALEXANDRA  Vasimira</t>
  </si>
  <si>
    <t>Studiul spectrului lezional în traumatismele cranio-cerebrale</t>
  </si>
  <si>
    <t xml:space="preserve">MITU C. ARINA-MARIA  </t>
  </si>
  <si>
    <t xml:space="preserve">Alergologie </t>
  </si>
  <si>
    <t xml:space="preserve">Prbleme de management în urticaria cronică refractară </t>
  </si>
  <si>
    <t xml:space="preserve">CĂLIN N. VIORICA-VASILICA  </t>
  </si>
  <si>
    <t>Studiul anatomo-angiografic al vascularizației pelvine</t>
  </si>
  <si>
    <t xml:space="preserve">NEDELCU D. IONUŢ  </t>
  </si>
  <si>
    <t xml:space="preserve">Contribuții la studiul anatomic și imagistic al trigonului carotidian </t>
  </si>
  <si>
    <t>Conf. Univ. Dr. Diana Păun</t>
  </si>
  <si>
    <t>Corelații genotip-fenotip în sindroamele de neoplazie endocrină multiplă tip 2</t>
  </si>
  <si>
    <t xml:space="preserve">NEBANCEA D. SILVIA-GABRIELA  </t>
  </si>
  <si>
    <t xml:space="preserve">Fidelitatea reprezentării fracturilor craniene : CT ți postmortem </t>
  </si>
  <si>
    <t xml:space="preserve">CIOBANU V. CLAUDIA-ALEXANDRA  </t>
  </si>
  <si>
    <t>Medicină internă și Reumatologie Spitalul clinic Dr. I. Cantacuzino</t>
  </si>
  <si>
    <t>Conf. Univ. Dr. Mihai Bojincă</t>
  </si>
  <si>
    <t>Asist. Univ. Dr. Ana-Maria Gheorghiu</t>
  </si>
  <si>
    <t xml:space="preserve">Afectarea cardio-pulmonară la pacienții cu sclerodermie sistemică </t>
  </si>
  <si>
    <t xml:space="preserve">MUNTEANU  V. MĂDĂLINA GEORGIANA </t>
  </si>
  <si>
    <t>Ș.L. Dr. Florinel Pop</t>
  </si>
  <si>
    <t>Corelații morfopatologice și moleculare în carcinoamle colorectale</t>
  </si>
  <si>
    <t xml:space="preserve">Medicină internă </t>
  </si>
  <si>
    <t>Ș.L. Dr. Simona Caraiola</t>
  </si>
  <si>
    <t>Manifestări clinice în infecția SARS-Cov 2</t>
  </si>
  <si>
    <t xml:space="preserve">BOLDEANU M. MIHAELA- ANDREEA  </t>
  </si>
  <si>
    <t xml:space="preserve">Spitalul Clinic Central de copii Gr. Alexandrescu </t>
  </si>
  <si>
    <t>Ș.L. Dr. Daniela Păcurar</t>
  </si>
  <si>
    <t xml:space="preserve">Asist. Univ. Dr. Mirela-Luminița Pavelescu </t>
  </si>
  <si>
    <t xml:space="preserve">Deficitul selectiv de IGA și implicațiile ăn patologia pediatrică </t>
  </si>
  <si>
    <t>MILOIU G. ANA MARIA (Arghirescu)</t>
  </si>
  <si>
    <t>Spitalul Clinic Dr. I. Cantacuzino</t>
  </si>
  <si>
    <t>Patologia chirurgicală septică a piciorului diabetic</t>
  </si>
  <si>
    <t xml:space="preserve">Prof. Univ. Dr. Gabriela Radulian  </t>
  </si>
  <si>
    <t>Evaluarea eficacității tratamentului cu agoniști de GLP 1 în populația diabetică</t>
  </si>
  <si>
    <t xml:space="preserve">STĂNESCU M. ANDREI EDUARD </t>
  </si>
  <si>
    <t xml:space="preserve">Asist. Univ. Dr. Ștefan Mitulescu </t>
  </si>
  <si>
    <t>Leziunile coafei rotatorii : repararea artroscopică vs. metode deschise în practica curentă</t>
  </si>
  <si>
    <t>TIPTIŞ N. ANDREEA</t>
  </si>
  <si>
    <t xml:space="preserve">Prof. Univ. Dr.  Adrian Barbilian </t>
  </si>
  <si>
    <t>Ș.L. Dr. Marius Moga</t>
  </si>
  <si>
    <t>Diagnostic diferențial și alternative de tratament în patologia meniscală a genunchiului</t>
  </si>
  <si>
    <t xml:space="preserve">NEAGOE M. BOGDAN-MIHAI  </t>
  </si>
  <si>
    <t xml:space="preserve">IANCU G. ADELINA-FLAVIA  </t>
  </si>
  <si>
    <t>ASAVEI N.NICOLETA</t>
  </si>
  <si>
    <t xml:space="preserve">Asist. Univ. Dr. Claudiu Costinel Popescu </t>
  </si>
  <si>
    <t>Date de eficiență și siguranță a inhibitorilor de Janus kinaza în poliartrita reumatoidă</t>
  </si>
  <si>
    <t>Studiu medico-legal al deceselor catalogate ca accidente de muncă</t>
  </si>
  <si>
    <t>DUMITRU F. AIMÉE-TEODORA</t>
  </si>
  <si>
    <t>Conf. Univ. Dr. Maria Ladea</t>
  </si>
  <si>
    <t xml:space="preserve">Asist. Univ. Dr. Sofia Arina Diana </t>
  </si>
  <si>
    <t>Manifestări discomportamentale în dependența de alcool</t>
  </si>
  <si>
    <t>DIACONESCU L. SILVIA</t>
  </si>
  <si>
    <t>Conf. Univ. Dr. Catrinel Iliescu</t>
  </si>
  <si>
    <t>Particularități ale migrenei cu aură în copilărie și adolescență</t>
  </si>
  <si>
    <t>Conf. Univ. Dr. Ana-Maria Forsea</t>
  </si>
  <si>
    <t>Eczema de contact a mâinilor - aspecte etio-patogenice</t>
  </si>
  <si>
    <t>CARNICIU G. ALEXANDRA</t>
  </si>
  <si>
    <t>Corelații anatomo-imagistice în patologia tiroidiană</t>
  </si>
  <si>
    <t>DINCĂ D. NOEMY</t>
  </si>
  <si>
    <t>Spitalul clinic Dr. I. Cantacuzino</t>
  </si>
  <si>
    <t>Asist.Univ. Dr. Dragoș Eugen Georgescu</t>
  </si>
  <si>
    <t>Importanța tratamentului chirurgical în cancerul de col avansat loco-regional radio-chimio tratat</t>
  </si>
  <si>
    <t xml:space="preserve">Corelații anatomo-imagistice în sindromul vestibular </t>
  </si>
  <si>
    <t>Prof. Univ. Dr. Gabriel- Ioan Prada</t>
  </si>
  <si>
    <t xml:space="preserve">S.L. Dr. Anna Marie Herghelegiu </t>
  </si>
  <si>
    <t>Relația dintre comorbidități și diabetul zaharat la vârstnici</t>
  </si>
  <si>
    <t xml:space="preserve">Statusul neurocognitiv și funcțional la vârstnicii hipertensivi </t>
  </si>
  <si>
    <t>ENEA D. IOANA ALEXANDRA</t>
  </si>
  <si>
    <t>Conf.Univ.  Dr. Bogdan Vîrgolici</t>
  </si>
  <si>
    <t xml:space="preserve">Electroforeza - particularități practice </t>
  </si>
  <si>
    <t>CONSTANTIN S. IULIA-ALEXANDRA</t>
  </si>
  <si>
    <t>ALEXE M. RAREȘ-ADRIAN</t>
  </si>
  <si>
    <t xml:space="preserve">Psihiatrie </t>
  </si>
  <si>
    <t>Influența factorilor psihici de suport în cazul pacientelor diagnosticate cu cancer genital</t>
  </si>
  <si>
    <t xml:space="preserve">Medicină interna și Gastroenterologie II </t>
  </si>
  <si>
    <t>Conf. Univ. Dr. Lucian Negreanu</t>
  </si>
  <si>
    <t>Evaluarea disfuncției endoteliale în boala inflamatorie intestinală</t>
  </si>
  <si>
    <t>Spitalul clinic dr. I. Cantacuzino</t>
  </si>
  <si>
    <t>Rolul tratamentului chirurgical în cadrul managementului terapeutic al cancerul gastric</t>
  </si>
  <si>
    <t xml:space="preserve">Ș.L. Dr. Florinel Pop </t>
  </si>
  <si>
    <t>Diagnosticul molecular în carcinoamele mamare</t>
  </si>
  <si>
    <t xml:space="preserve">Asist. Univ. Dr. Dragoș Eugen Georgescu </t>
  </si>
  <si>
    <t xml:space="preserve">Managementul chirurgical al cancerului colorectal avansat loco-regional </t>
  </si>
  <si>
    <t xml:space="preserve">Ș.L. Dr. Mircea Costescu </t>
  </si>
  <si>
    <t xml:space="preserve">Analiza cazurilor de furtună serotoninergică/dopaminergică cu evoluție letală,  determinate de administrarea de neuroleptice, autopsiate în INML "Mina Minovici" în perioada 2015/2020 </t>
  </si>
  <si>
    <t>Conf. Univ. Dr. Anca Coliță</t>
  </si>
  <si>
    <t>Asist. Univ. Dr. Letiția Elena Radu</t>
  </si>
  <si>
    <t>Particularități evolutive și rezultate teraeutice în LAL BCR ABL Ph. Pozitiv în era inhibitorilor de tirozinkinază</t>
  </si>
  <si>
    <t>Institutul clinic Fundeni</t>
  </si>
  <si>
    <t xml:space="preserve">Spitalul clinic de urgență Pantelimon </t>
  </si>
  <si>
    <t xml:space="preserve">Ș.L. Dr. Georgeanu Vlad </t>
  </si>
  <si>
    <t>Influența pantei posterioare a componentei tibiale în artroplastia totală de genunchi</t>
  </si>
  <si>
    <t xml:space="preserve">Prof. Univ. Dr. Gheorghe Andrei Dan </t>
  </si>
  <si>
    <t>Ș.L. Dr. Ioana Cristina Daha</t>
  </si>
  <si>
    <t>Funcția cardiacă la pacienții cu transplant pulmonar</t>
  </si>
  <si>
    <t xml:space="preserve">Ș.L. Dr. Diaconu Adriana </t>
  </si>
  <si>
    <t xml:space="preserve">Actualități privind monitorizarea și tratamentul pacienților cu hemofilie severă </t>
  </si>
  <si>
    <t>Asist. Univ. Dr. Caterina Delcea</t>
  </si>
  <si>
    <t xml:space="preserve">Impactul disfuncției tiroidiene în insuficiența cardiacă cu fracție de ejecție păstrată </t>
  </si>
  <si>
    <t xml:space="preserve">Asist. Univ. Dr. Ana Vătășescu </t>
  </si>
  <si>
    <t>Studiul observațional privind utilizarea produselor pe bază de cafeină de către studenții mediciniști</t>
  </si>
  <si>
    <t xml:space="preserve">Diabet, nutriție și boli metabolice  Institutul Prof. Dr. N.C. Paulescu </t>
  </si>
  <si>
    <t>Prof. Univ. Dr. Cristian Guja</t>
  </si>
  <si>
    <t xml:space="preserve">Particularități ale tratamentului cu insulina bazala Glargine 100 U/ml. la pacienți cu DZ tip II </t>
  </si>
  <si>
    <t>Spitalul clinic de urgență Sf. Pantelimon</t>
  </si>
  <si>
    <t>Prof. Univ. Dr. Constantin Vlad Denis</t>
  </si>
  <si>
    <t>Asist. Univ. Dr. Nica Anca Andreea</t>
  </si>
  <si>
    <t>Chirurgie digitala în era SARS-Cov 2</t>
  </si>
  <si>
    <t xml:space="preserve">Anatomie </t>
  </si>
  <si>
    <t xml:space="preserve">Prof. Univ. Dr. Alexandru Ispas  </t>
  </si>
  <si>
    <t xml:space="preserve">Asist. Univ. Dr. Laura Stroică </t>
  </si>
  <si>
    <t>Studiul anatomo-imagistic al arterei femurale</t>
  </si>
  <si>
    <t xml:space="preserve">Anatomia pexului brahial. Repere utile în anestezie. </t>
  </si>
  <si>
    <t xml:space="preserve">Urologie </t>
  </si>
  <si>
    <t xml:space="preserve">Asist. Univ. Dr. Ștefan Rașcu </t>
  </si>
  <si>
    <t>Avantajele și dezavantajele chirurgiei laparoscopice față de chirurgia deschisă în tratamentul adenocarcinomului de prostată</t>
  </si>
  <si>
    <t>Prof. Univ. Dr. Lorin Victor Purcărea</t>
  </si>
  <si>
    <t>Strategii în comunicarea de marketing. Studiu de caz :secția de obstetrică - ginecologie a unui spital de stat</t>
  </si>
  <si>
    <t xml:space="preserve">Spitalul clinic Sf. Maria </t>
  </si>
  <si>
    <t>Conf. Univ. Dr. Bălănescu Andra</t>
  </si>
  <si>
    <t>Modalități evolutive în spondilartriile sub terapie biologică-impactul factorilor de risc</t>
  </si>
  <si>
    <t xml:space="preserve">Spitalul Universitar de Urgență Elias </t>
  </si>
  <si>
    <t>Asist. Univ. Dr . Mihai Andrei</t>
  </si>
  <si>
    <t>Evaluarea calității vieții la pacienții cu boală inflamatorie intestinală.Corelații clinice, endoscopice și imagistice</t>
  </si>
  <si>
    <t>Prof.Univ. Dr. Lorin Victor Purcărea</t>
  </si>
  <si>
    <t>Asist. Univ. Dr. Andra Victoria Radu</t>
  </si>
  <si>
    <t>Strategii de promovare online în marketingul serviciilor de sănătate</t>
  </si>
  <si>
    <t>Estimarea vârstei la populația subadultă cu ajutorul metodei Willems-Metaanaliză</t>
  </si>
  <si>
    <t>Conf Univ. Dr. Ovidiu Popa-Velea</t>
  </si>
  <si>
    <t>Ș.L. Dr. Alexandra Mihăilescu</t>
  </si>
  <si>
    <t>Factorii psiho-sociali implicați în comportamentele la risc la pacienții adulți cu ADHD</t>
  </si>
  <si>
    <t>Abordul laparoscopic vs. abordul clasic în chirurgia colorectală</t>
  </si>
  <si>
    <t>NECOARĂ N. GEORGE-ENACHE</t>
  </si>
  <si>
    <t>Asist. Univ. Dr. Cristina Gîndea</t>
  </si>
  <si>
    <t>Acalazia cardiei - rolul endoscopiei digestive superioare si a manometriei intraoperatorii</t>
  </si>
  <si>
    <t>Evaluarea calității vieții pacientului cu artrită reumatoidă - perspectiva pacientului</t>
  </si>
  <si>
    <t>STOICA A. GABRIELA ANDREEA</t>
  </si>
  <si>
    <t>ANDREI V. SILVIA-IOANA</t>
  </si>
  <si>
    <t xml:space="preserve">CS II Dr. Olivia Mihaela Popa </t>
  </si>
  <si>
    <t xml:space="preserve">Fiziopatogie și Imunologie I  </t>
  </si>
  <si>
    <t>Asist. Univ. Dr. Marius Cherciu</t>
  </si>
  <si>
    <t>Polimorfismele mononucleotidice ale genei ERAP1 în spondilita anchilozantă</t>
  </si>
  <si>
    <t>CS II Dr. Olivia Mihaela Popa</t>
  </si>
  <si>
    <t>Studiul variabilității genei ERAP 2 în spondiloartritele seronegative</t>
  </si>
  <si>
    <t>IOMC Alessandrescu-Rusescu</t>
  </si>
  <si>
    <t>Conf. Univ. Dr. Ana-Maria Alexandra Stănescu</t>
  </si>
  <si>
    <t>Deficiența funcțională și riscul de depresie la pacientul vîrstnic în medicina de familie</t>
  </si>
  <si>
    <t>Medicina de familie</t>
  </si>
  <si>
    <t>Rolul markerilor inflamatori în COVID</t>
  </si>
  <si>
    <t xml:space="preserve">Asist. Univ. Dr. Terecoasă Elena Oana </t>
  </si>
  <si>
    <t>Impactul pandemiei COVID 19 asupra infecțiilor intraspitalicești la pacienții cu AVC ischemic acut</t>
  </si>
  <si>
    <t>IATAN M. RUXANDRA-GABRIELA</t>
  </si>
  <si>
    <t xml:space="preserve">Conf. Univ. Dr. Romică Cergan </t>
  </si>
  <si>
    <t>Particularități anatomo-imagistice ale malformațiilor componentei excretorii a sistemului reno-urinar</t>
  </si>
  <si>
    <t xml:space="preserve">Ș.L. Dr. Teleanu Daniel </t>
  </si>
  <si>
    <t>BUTNARIU C. ANDREEA DANIELA</t>
  </si>
  <si>
    <t>A opera sau a nu opera hemoragia din ganglionii bazali?</t>
  </si>
  <si>
    <t>Serotipuri și profil de rezistență la antibiotice la tulpini de S pneumoniere izolate din infecții invazive și pneumonii</t>
  </si>
  <si>
    <t>Institutul de Virusologie</t>
  </si>
  <si>
    <t>Prof.Univ. Dr. Simona Ruță</t>
  </si>
  <si>
    <t>Importanța administrării profilaxei pre-expunere (Pr EP) persoanelor aparținând grupurilor aflate la risc de infectare cu HIV</t>
  </si>
  <si>
    <t xml:space="preserve">Ș.L. Dr. Alexandru Ulmeanu </t>
  </si>
  <si>
    <t>Aspirația de corp străin la copil - modalități de prezentare și abordare terapeutică</t>
  </si>
  <si>
    <t>COZMA E. ELENA</t>
  </si>
  <si>
    <t>Profesor emerit Ioan Lascăr</t>
  </si>
  <si>
    <t>Ș.L. Dr. Șerban Popescu</t>
  </si>
  <si>
    <t xml:space="preserve">Reconstrucția buzei inferioare pentru defectele post-traumatice și post excizionale </t>
  </si>
  <si>
    <t>GAGU D. TEODORA</t>
  </si>
  <si>
    <t>Spitalul clinic N. Malaxa</t>
  </si>
  <si>
    <t>Determinanții socio-economici și comportamentul alimentar la tineri</t>
  </si>
  <si>
    <t xml:space="preserve">Asist . Univ. Dr. Constantin Adrian </t>
  </si>
  <si>
    <t>Paliația disfagiei</t>
  </si>
  <si>
    <t>GHIŢĂ N. ANDREI-MĂDĂLIN</t>
  </si>
  <si>
    <t>GRIVEI L.LIVIA-ELENA</t>
  </si>
  <si>
    <t>Stenoze anastomotice în cancerul de esofag</t>
  </si>
  <si>
    <t>PAVEL I . ALEXANDRA</t>
  </si>
  <si>
    <t>S.L. Dr. Mihaela Banu</t>
  </si>
  <si>
    <t>Asist. Univ. Dr. Mihaela Chirculescu</t>
  </si>
  <si>
    <t>Aspecte anatomo-clinice și imagistice ale disecției de aortă</t>
  </si>
  <si>
    <t>PETRICĂ I. TEODORA IOANA</t>
  </si>
  <si>
    <t>Penumonia necrotizantă la copil - aspecte clinico-epidemiologice și management terapeutic</t>
  </si>
  <si>
    <t>HUIDUC V. ALEXANDRA</t>
  </si>
  <si>
    <t>Factori favorizanți pentru reducerea timpului de tranzit colonic la vârstnici</t>
  </si>
  <si>
    <t xml:space="preserve">Medicină fizică și de reabilitare </t>
  </si>
  <si>
    <t>Spitalul Clinic de Urgență Dr. Bagdasar-Arseni</t>
  </si>
  <si>
    <t>Prrof. Univ. Dr. Gelu Onose</t>
  </si>
  <si>
    <t>Ș.L. Dr. Ioana Andone</t>
  </si>
  <si>
    <t xml:space="preserve">Cercetare privind evoluția calității vieții la pacienți vârstnici cu traumatisme vertebro-medulare, interneți în secția de Recuperare NeuroMusculară a Spitalului clinic de urgență Dr. Bagdasar - Arseni </t>
  </si>
  <si>
    <t>OLARIU I. RĂZVAN-TEODOR</t>
  </si>
  <si>
    <t>ŞTEOPOAIE A. RĂZVAN-ALEXANDRU</t>
  </si>
  <si>
    <t xml:space="preserve">Fiziologie II </t>
  </si>
  <si>
    <t>Ș.L. Dr. Denise Zahiu</t>
  </si>
  <si>
    <t>Studiul electrofiziologic al activității cerebrale și musculare în distonie la șoarece</t>
  </si>
  <si>
    <t>BĂRGĂOANU  D IRINA-ELENA</t>
  </si>
  <si>
    <t xml:space="preserve">Prof. Univ. Dr. Oana Andreia Coman </t>
  </si>
  <si>
    <t>Ș.L. Dr. Horia Păunescu</t>
  </si>
  <si>
    <t>Cercetări bibliografice privind terapia topică în diferite modele experimentale de psoriazis la animale de laborator</t>
  </si>
  <si>
    <t>Ș.L. Dr. Chiriac-Babei Cătălin Ion</t>
  </si>
  <si>
    <t>Managementul modern în invaginația ileocecocolică la copil</t>
  </si>
  <si>
    <t>GRIGORAS C. ANDREEA-CLAUDIA</t>
  </si>
  <si>
    <t>Prof.Univ. Dr. Rodica Anghel</t>
  </si>
  <si>
    <t>Ș.L. Dr. Trifănescu Oana</t>
  </si>
  <si>
    <t>Importanța factorilor imonohistochimici în cancerul de sân</t>
  </si>
  <si>
    <t>NEGRILĂ G.O ANDREEA CLAUDIA</t>
  </si>
  <si>
    <t>Cercetări bibliografice privind metode de evaluare a medicamentelor antidiabetice în afecțiuni hepatice cronice</t>
  </si>
  <si>
    <t>O evaluare comparativă a eficacității și siguranței biosimilarelor de Etanercept comparativ cu Etanrecept original, în bolile reumatice inflamatoare</t>
  </si>
  <si>
    <t>Asist. Univ. Dr. Raluca Elena Jipa</t>
  </si>
  <si>
    <t>Patologia oncologică în populația adultă HIV pozitivă</t>
  </si>
  <si>
    <t>MARIN I. ADRIANA-IONELA</t>
  </si>
  <si>
    <t xml:space="preserve">Spitalul clinic Fundeni </t>
  </si>
  <si>
    <t xml:space="preserve">Ș.L. Dr. Andreea Andronesi </t>
  </si>
  <si>
    <t>Corelații clinico-patologice în nefrita lupică</t>
  </si>
  <si>
    <t>MOGA M. ANDREI</t>
  </si>
  <si>
    <t>Prof. Univ. Dr. Gelu Onose</t>
  </si>
  <si>
    <t>Cercetări privind evoluția clinico-funcțională semantică la pacienți cu afectări neuro-funcționale mielice după traumatisme vertebro-medulare, internați în  Secția Clinicăde Recuperare NeuroMusculară a Sp. Clinic de Urgență Dr. Bagdasar-Arseni</t>
  </si>
  <si>
    <t>Medicină fizică și recuperare</t>
  </si>
  <si>
    <t>Biologie celulară și Histologie</t>
  </si>
  <si>
    <t>Prof. Univ. Dr. Mihaela Gherghiceanu</t>
  </si>
  <si>
    <t>Modificări morfo-funcționale ale retinei, legate de vârstă și sex</t>
  </si>
  <si>
    <t xml:space="preserve">Medicină internă și Reumatologie </t>
  </si>
  <si>
    <t>Spitalul clinic Sf.  Maria</t>
  </si>
  <si>
    <t>Asist. Univ. Dr. Mihai Abobului</t>
  </si>
  <si>
    <t xml:space="preserve">Evaluarea statusului funcțional și a capacității de muncă la pacienții cu poliatrită reumatoidă </t>
  </si>
  <si>
    <t>Principii de tratament în litiaza colecisto-coledociană</t>
  </si>
  <si>
    <t>Conf. Univ. Dr. Gabriel Constantinescu</t>
  </si>
  <si>
    <t>Ș.L. Dr. Mădălina Ilie- Stan</t>
  </si>
  <si>
    <t>Ciroza, diagnostic, complicații și tratament într-un spital de urgență</t>
  </si>
  <si>
    <t>SAFFOURI  ESHAN</t>
  </si>
  <si>
    <t>Particularitățile colecistitei acute la pacientul diabetic</t>
  </si>
  <si>
    <t>Institutul Național de Endocrinologe C.I. Parhon</t>
  </si>
  <si>
    <t>Conf.Univ. Dr. Mădălina Mușat</t>
  </si>
  <si>
    <t xml:space="preserve">Asist. Univ. Dr. Iuliana Gherlan </t>
  </si>
  <si>
    <t>Aspecte etiologice în pubertatea precoce centrală</t>
  </si>
  <si>
    <t>Institutul Național de recuperare medicală, medicină fizică București</t>
  </si>
  <si>
    <t>Anticiparea prognosticului funcțional la pacientul cu traumatism vertebro-medular</t>
  </si>
  <si>
    <t>Percepția pacientelor asupra consimțământului informat pentru avortul la cerere</t>
  </si>
  <si>
    <t>Ș.L. Univ. Dr. Mihaly Enyedi</t>
  </si>
  <si>
    <t>Conf. Univ.Dr. Claudiu Turculeț</t>
  </si>
  <si>
    <t>Ș.L. Dr. Florin Iordache</t>
  </si>
  <si>
    <t>Neoplasme ovariene local avansate</t>
  </si>
  <si>
    <t xml:space="preserve">Asist. Univ. Dr. Romina Sima  </t>
  </si>
  <si>
    <t>Evoluția maternă la pacientele cu hemoragie în postpartum</t>
  </si>
  <si>
    <t xml:space="preserve">Spitalul universitar de Urgență Elias </t>
  </si>
  <si>
    <t>Conf. Univ. Dr. Dan Corneci</t>
  </si>
  <si>
    <t>Asist. Univ. Dr. Silvius Negoiță</t>
  </si>
  <si>
    <t>A.T.I.</t>
  </si>
  <si>
    <t>Ș.L.Dr. Alice Brînzea</t>
  </si>
  <si>
    <t>Sarcina la femeile HIV pozitive</t>
  </si>
  <si>
    <t xml:space="preserve">Institutul Național de recuperare medicală, medicină fizică București   Ș.L. Dr. Ilinca Brîndușa Mitoiu </t>
  </si>
  <si>
    <t xml:space="preserve">Asist. Univ. Dr. Laura Georgiana Caravia </t>
  </si>
  <si>
    <t>Mecanism fizio-patologic și elemente de recuperare la pacienții cu spasticitate</t>
  </si>
  <si>
    <t>NEACSU S. ANA-LAVINIA</t>
  </si>
  <si>
    <t>Managementul diabetului gestațional și importanța implicării medicului de familie</t>
  </si>
  <si>
    <t>Prof. Univ. Dr. Alexandru Ispas</t>
  </si>
  <si>
    <t>Studiul anatomo-imagistic al colonului</t>
  </si>
  <si>
    <t>Studiul anatomo-imagistic al căilor biliare</t>
  </si>
  <si>
    <t>Psihiatria copilului</t>
  </si>
  <si>
    <t xml:space="preserve">Prof. Univ. Dr. Iuliana Dobrescu </t>
  </si>
  <si>
    <t>Asist. Univ. Dr. Mihaela Stancu</t>
  </si>
  <si>
    <t>Caracteristici clinice și evolutive ale tulburării Asperger la copii și adolescenți</t>
  </si>
  <si>
    <t>Corelații anatomo-imagistice în patologia netumorală a intestinului gros</t>
  </si>
  <si>
    <t xml:space="preserve">Ș.L. Dr. Sorina Maria Aurelian </t>
  </si>
  <si>
    <t>Riscul cardiovascular la pacientul vârstnic fragil</t>
  </si>
  <si>
    <t>NEDELCU V. ROXANA</t>
  </si>
  <si>
    <t>Corelații anatomo-imagistice în patologia netumorală a tubului digestiv superior</t>
  </si>
  <si>
    <t>DIACONU I. IOANA-CRISTINA</t>
  </si>
  <si>
    <t>Asist. Univ. Dr. Carâp Alexandru</t>
  </si>
  <si>
    <t>Impactul tehnicii chirurgicale asupra rezultatelor postoperatorii ale chirurgiei adenocarcinomului cefalic pancreatic - revizie sistematică a literaturii</t>
  </si>
  <si>
    <t xml:space="preserve">Prof. Univ. Dr. Fica Simona  </t>
  </si>
  <si>
    <t>Asist.Univ. Dr. Sorina Martin</t>
  </si>
  <si>
    <t>Complicațiile cardio-metabolice în tumori adrenale nesecretante</t>
  </si>
  <si>
    <t>Pediatrie II</t>
  </si>
  <si>
    <t xml:space="preserve">Ș.L. Dr. Mirela Covăcescu </t>
  </si>
  <si>
    <t>Impactul pandemiei COVID 19 asupra famiilor pacienților pediatrici</t>
  </si>
  <si>
    <t>PETCU C.A  ANDREEA CRISTINA</t>
  </si>
  <si>
    <t>Ș.L. Dr. Alice Brînzea</t>
  </si>
  <si>
    <t>Pruritul la vârstnici - mecanisme fiziopatologice</t>
  </si>
  <si>
    <t>Diabetul zaharat și afecțiunile hepatce asociate-particularități clinice și terapeutice</t>
  </si>
  <si>
    <t>Pneumoftiziologie II</t>
  </si>
  <si>
    <t xml:space="preserve">Prof. Univ. Dr. Florin Dumitru Mihălțan </t>
  </si>
  <si>
    <t xml:space="preserve">Ș.L. Dr. Oana Claudia Deleanu </t>
  </si>
  <si>
    <t>Fumatul și somnul</t>
  </si>
  <si>
    <t xml:space="preserve">Prof. Univ. Dr. Cristian Curcă </t>
  </si>
  <si>
    <t>Evaluarea deficiențelor de acordare a asistenței medicale în anestezie și terapie intensivă</t>
  </si>
  <si>
    <t>Ș.L. Dr. Ana Giurgiuca</t>
  </si>
  <si>
    <t>Atitudini ale studenților la Medicină în alegerea profesiei de Psihiatru</t>
  </si>
  <si>
    <t>Eficiența unei campanii de marketing social privind tinerii afectați de depresie în timpul pandemiei</t>
  </si>
  <si>
    <t>Studiul infecțiilor fungice într-o secție de terapie intensivă, dintr-un centru terțiar</t>
  </si>
  <si>
    <t>Asist. Univ. Dr. Cristian Nedelcu</t>
  </si>
  <si>
    <t xml:space="preserve">Problematica angiodispalziilor colonice în era endoscopiei digestive intervenționale </t>
  </si>
  <si>
    <t xml:space="preserve">Conf. Univ. Dr. Mihai Craiu </t>
  </si>
  <si>
    <t>Particularități ale hipotiroidismului congenital</t>
  </si>
  <si>
    <t>Spitalul clinic Colțea</t>
  </si>
  <si>
    <t>Ș.L. Dr. Nicolae Berevoescu</t>
  </si>
  <si>
    <t>Diagnosticul și tratamentul chirurgical al cancerului de colon stâng</t>
  </si>
  <si>
    <t>Screening-ul simptomatologiei depresive în rândul studenților la Medicină</t>
  </si>
  <si>
    <t xml:space="preserve">Prof. Univ. Dr.  Ruxandra Ionescu </t>
  </si>
  <si>
    <t xml:space="preserve">Asist. Univ. Dr. Diana Mazilu </t>
  </si>
  <si>
    <t>Factorii predictivi pentru artroplastiile și evoluția pacienților cu poliartrită rematoidă</t>
  </si>
  <si>
    <t>BARDAN V.M. ANDREEA-ANA</t>
  </si>
  <si>
    <t>Diagnosticul și tratamentul chirurgical al cancerului de colon drept</t>
  </si>
  <si>
    <t xml:space="preserve">Tumorile de intestin subțire - pleiomorfism histopatologic, diagnostic și rezolvare terapeutică </t>
  </si>
  <si>
    <t>Impactul prognostic al anemiei severe la internare, la pacienții cu hemoragie digestivă</t>
  </si>
  <si>
    <t>Asist. Univ. Dr. Popa Ionela Loredana</t>
  </si>
  <si>
    <t>aspecte clinice și imagistice în infecția de tract urinar și nefropatia congenitală obstructivă la copil</t>
  </si>
  <si>
    <t xml:space="preserve">POPESCU V. LUMINIȚA ANCA </t>
  </si>
  <si>
    <t>Ș.L.dr. Catrina Eduard</t>
  </si>
  <si>
    <t>Boala polichistică renală autozomal dominantă - caracteristici evolutive</t>
  </si>
  <si>
    <t>GHINEA T. IULIA-GABRIELA</t>
  </si>
  <si>
    <t>Evaluarea eficienței unui program de optimizare a stilului de viață la pacienții cu obezitate</t>
  </si>
  <si>
    <t xml:space="preserve">Institutul Național de Endocrinologie C.I. Parhon </t>
  </si>
  <si>
    <t>Ș.L. Dr. Aurelian Emil Ranetti</t>
  </si>
  <si>
    <t>Suplimentarea cu Seleniu în tiroida cronică autoimuna</t>
  </si>
  <si>
    <t>Comorbidități psihiatrice în cazul pacienților cu neoplasme de cap și gât</t>
  </si>
  <si>
    <t xml:space="preserve">dr. Cosmina Niculescu </t>
  </si>
  <si>
    <t>Prefragilitate la vârstnicul independent și importanța tehnologiei inovative în reversibilitatea prefragilității</t>
  </si>
  <si>
    <t xml:space="preserve">Ortopedie </t>
  </si>
  <si>
    <t>Prof. Univ. Dr. Florin Cătălin Cîrstoiu</t>
  </si>
  <si>
    <t>Asist. Univ. Dr. Adrian Cursaru</t>
  </si>
  <si>
    <t>Artroplastia totală a studiului la pacienții cu coxartroză secundară displaziei congenitală de șold</t>
  </si>
  <si>
    <t>Asist. Univ. Dr. Alexandru Șerbănoiu</t>
  </si>
  <si>
    <t>Contribuții la studiul anatomo-imagistic al articulației  umărului</t>
  </si>
  <si>
    <t>Prof. Univ. Dr. Gabriel - Ioan Prada</t>
  </si>
  <si>
    <t>Modificări neurocognitive în postmenopauză</t>
  </si>
  <si>
    <t>FÂNTÂNEANU (DINESCU) A. MIA GABRIELA</t>
  </si>
  <si>
    <t>Aspecte anatomo-clinice și imagistice în studiul esofagului</t>
  </si>
  <si>
    <t>Medicină internă și Cardiologie</t>
  </si>
  <si>
    <t>Asist. Univ. Dr. Aleandru Cotoban</t>
  </si>
  <si>
    <t>Managementul sindroamelor coronariene acute fără supradenivelare de segment ST la pacienții vârstnici</t>
  </si>
  <si>
    <t>ȘTEFĂNESCU F. CLARA MARIA</t>
  </si>
  <si>
    <t xml:space="preserve">Evaluarea anatomo-imagistică a ramurilor aortei abdominale </t>
  </si>
  <si>
    <t>Asist. Univ. Dr. Bogdan Ursuț</t>
  </si>
  <si>
    <t>Studiul anatomic asupra variabilității vascularizației intestinului subțire</t>
  </si>
  <si>
    <t>Studiul anatomic asupra variabilității vascularizației colonului drept</t>
  </si>
  <si>
    <t xml:space="preserve">Asist. Univ. Dr. Alexandru George Cotoban </t>
  </si>
  <si>
    <t>Particularități de management a pacienților cu infarct miocardic fără supradenivelare de segment ST și fibrilație atrială non-valvulară</t>
  </si>
  <si>
    <t>GEANGU (VOINEA)V. ALEXANDRA MANUELA</t>
  </si>
  <si>
    <t>Ș.L. Dr. Cosmin Panțu</t>
  </si>
  <si>
    <t xml:space="preserve">Studiul anatomo-imagistic al compartimentuui lateral al articulației talocrurale </t>
  </si>
  <si>
    <t>Conf. Univ. Dr. Florin Baltă</t>
  </si>
  <si>
    <t>Abodarea terapeutică a tumorilor conjunctivale</t>
  </si>
  <si>
    <t>PETRE I. EVELIN ALEXANDRA</t>
  </si>
  <si>
    <t>Igienă și ecologie medicală</t>
  </si>
  <si>
    <t>Institutul Național de Sănătate Publică</t>
  </si>
  <si>
    <t xml:space="preserve">Conf. Univ. Dr. Maria Nițescu </t>
  </si>
  <si>
    <t>Comportamentul alimentar la persoanele adulte</t>
  </si>
  <si>
    <t>MĂRĂȘTEANU F. MARIA-EUGENIA</t>
  </si>
  <si>
    <t>Asist. Univ. Dr. Ana-Maria Popa</t>
  </si>
  <si>
    <t>Toxicități ale tratamentului hormonal în cancerul de sân</t>
  </si>
  <si>
    <t xml:space="preserve">Asist. Unv. Dr. Cristina Căpățână </t>
  </si>
  <si>
    <t xml:space="preserve">Aspecte clinice, diagnostice și terapeutice în apoplexia hipofizară </t>
  </si>
  <si>
    <t>Prof.Univ. Dr. Cornelia Nițipir</t>
  </si>
  <si>
    <t xml:space="preserve">Asist. Univ. Dr. Iaciu Cristian </t>
  </si>
  <si>
    <t>Evoluția și managementul pacienților cu carcinom renal cu celule clare în stadiul metastazic</t>
  </si>
  <si>
    <t xml:space="preserve">Studiul anatomo-imagistic al compartimentui medial al articulației talocrurale </t>
  </si>
  <si>
    <t>STANCU G. MARIANA SANZIANA</t>
  </si>
  <si>
    <t xml:space="preserve">Prof. Univ. Dr. Forin Filipoiu </t>
  </si>
  <si>
    <t>Studiul anatomic asupra variabilității vascularizației duodenului</t>
  </si>
  <si>
    <t>PETRE  A. MIHNEA-ALEXANDRU</t>
  </si>
  <si>
    <t>Rata filtrării glomerulare și patologia vârstnicului</t>
  </si>
  <si>
    <t xml:space="preserve">Ș.L. Dr. Roșca Alina Elena </t>
  </si>
  <si>
    <t>Manifestări discomportamentale în dependența de etanol</t>
  </si>
  <si>
    <t>GĂLBENUȘ D.G. DANIEL MIHAI</t>
  </si>
  <si>
    <t>Asist. Univ. Dr. Roșca Alina Elena</t>
  </si>
  <si>
    <t>Dimensiuni ale personalității la pacienți cu dependență de alcool</t>
  </si>
  <si>
    <t xml:space="preserve">Ș.L. Dr. Romina Marina Sima </t>
  </si>
  <si>
    <t>Particularități ale evoluției materno-fetale la pacientele cu diabet gestațional</t>
  </si>
  <si>
    <t>Asist. Univ. Dr. Anca Andreea Boboc</t>
  </si>
  <si>
    <t>Manifestări neurologice în gastroenterita acută cu rotavirus</t>
  </si>
  <si>
    <t>ȚURLEA A. TEODORA</t>
  </si>
  <si>
    <t xml:space="preserve">Prof. Uuniv. Dr. Dragoș Vinereanu </t>
  </si>
  <si>
    <t>Ș.L. Dr. Ștefania Lucia Magda</t>
  </si>
  <si>
    <t>Detecția precoce a afectării de organ țintă la pacienții cu factori de risc cardiovascular</t>
  </si>
  <si>
    <t>Insuficiența hipofizară în adenoamele hipofizare nefuncționale</t>
  </si>
  <si>
    <t xml:space="preserve">Asist. Univ. Dr. Daniela-Ioana-Iulia Greere </t>
  </si>
  <si>
    <t>Complicațiile metabolice și cardiovasculare în feocromocitom</t>
  </si>
  <si>
    <t>Prof. Univ. Dr. Victor Lorin Purcărea</t>
  </si>
  <si>
    <t>Managementul diabetului zaharat folosind tehnologia, pompele de insulină - un pas important  în evoluția managementului în DZ</t>
  </si>
  <si>
    <t>ROȘU I.R. ANDREEA- MĂDĂLINA</t>
  </si>
  <si>
    <t>Studiul anatomo-imagistic al malformațiilor reno-urinare</t>
  </si>
  <si>
    <t>Factori de risc implicați în alterarea stării de nutriție la vârstnici</t>
  </si>
  <si>
    <t>CALABICIOV R. DIANA</t>
  </si>
  <si>
    <t xml:space="preserve">Asist. Univ. Dr. Romina Marina Sima </t>
  </si>
  <si>
    <t>Corelații cito-colpo-histopatologice la pacientele cu HSIL</t>
  </si>
  <si>
    <t>BUJOR-GRECU D. JESSICA-CRISTINA</t>
  </si>
  <si>
    <t>GHEMES D. ȘTEFAN</t>
  </si>
  <si>
    <t>Prof. Univ. Dr. Laurențiu Bohîlțea</t>
  </si>
  <si>
    <t>ANDRONESCU V.MARIA-FLORENTINA</t>
  </si>
  <si>
    <t>Prof. Univ. Dr. Dan Mircea Enescu</t>
  </si>
  <si>
    <t>Strategii în tratamentul chirurgical al copilului ars</t>
  </si>
  <si>
    <t xml:space="preserve">Asist. Univ. Dr. Bogdan Sorohan </t>
  </si>
  <si>
    <t xml:space="preserve">Hipomagnezemia la pacientul transplantat renal </t>
  </si>
  <si>
    <t xml:space="preserve">Ș.L.Dr. Oana Trifănescu </t>
  </si>
  <si>
    <t>Asist. Univ. Dr. Bogdan Obrișcă</t>
  </si>
  <si>
    <t xml:space="preserve">Ș.L. Dr. Dan Niculescu </t>
  </si>
  <si>
    <t>Factorii de risc cardiovasculari la vârstnicii hipertensivi</t>
  </si>
  <si>
    <t>Atingere valorilor tensionale țintă la vârstnicii hipertensivi cu DZ</t>
  </si>
  <si>
    <t>Contribuții la studiul anatomo-imagistic al ligamentelor colaterale ale genunchiului</t>
  </si>
  <si>
    <t>NICULA D. DANIELA-GABRIELA</t>
  </si>
  <si>
    <t>Conf. Univ. Dr. Toma Papacocea</t>
  </si>
  <si>
    <t xml:space="preserve">Asist. Univ. Dr. Dragoș Iftimie </t>
  </si>
  <si>
    <t>Vertebroplastia în tratamentul fracturilor de coloanăvertebrală toraco-lombară</t>
  </si>
  <si>
    <t>Fracturile 1/3 proximala de humerus și diferitele tratamente ce se pot aplica</t>
  </si>
  <si>
    <t>Conf. Univ. Dr. Adrian Iftime</t>
  </si>
  <si>
    <t>Studiul retrospectiv al influenței radiațiilor solare asupra mortalității SARS- Cov-2 (COVID 19) în Europa</t>
  </si>
  <si>
    <t xml:space="preserve">Conf. Univ. Dr. Aexandru  Ulici </t>
  </si>
  <si>
    <t>Tratamentul luxației recidivante de rotulă la copil</t>
  </si>
  <si>
    <t xml:space="preserve">Prof. Univ. Dr. Cătălina Tudose </t>
  </si>
  <si>
    <t>Subsanțele psihedelice ca alterativă terapeutică în tulburările psihiatrice</t>
  </si>
  <si>
    <t>Afectarea tubulo-interstițială renală în vasculitele asociate ANCA</t>
  </si>
  <si>
    <t>Tratamentul chirurgical laparoscopic la pacientele cu patologie anexială</t>
  </si>
  <si>
    <t xml:space="preserve">Dermatologie </t>
  </si>
  <si>
    <t xml:space="preserve">Asist. Univ. Dr. Mara Mădălina Mihai </t>
  </si>
  <si>
    <t>Considerații actuale asupra managementului vasculitelor cutanate</t>
  </si>
  <si>
    <t>Comorbidități asociate bronhopneumopatiei cronice obstructive la vârstnici</t>
  </si>
  <si>
    <t>Caracteristicile operației cezariene la pacientele obeze</t>
  </si>
  <si>
    <t>Modificări oculare la vârstnicii cu diabet zaharat</t>
  </si>
  <si>
    <t xml:space="preserve">Asist. Univ. Dr. Cristian Botezatu </t>
  </si>
  <si>
    <t>Abordări moderne în tratamentul chirurgical al cancerului mamar</t>
  </si>
  <si>
    <t>Ș.L. Dr. Ilie Mădălina</t>
  </si>
  <si>
    <t xml:space="preserve">Diagnosticul și managementul carcinomului hepatocelular în Spitalul Clinic de Urgență București </t>
  </si>
  <si>
    <t>Managementului minim invaziv al colecțiilor intraabdominale în Spitalul clinic de Urgență  București</t>
  </si>
  <si>
    <t xml:space="preserve">Asist. Univ. Dr. Elena Violeta Coman </t>
  </si>
  <si>
    <t>Asocieri lezionale abdominale în traumatismele vertebromedulare</t>
  </si>
  <si>
    <t xml:space="preserve">Tratamentul endoscopic al fistulelor digestive postoperatorii în Spitalul Clinic de Urgență </t>
  </si>
  <si>
    <t>Chirurgie clasică vs. laparoscopică în tratamentul herniilor inghino-femurale</t>
  </si>
  <si>
    <t>Conf. Univ.Romică Cergan</t>
  </si>
  <si>
    <t>Asist.Univ. Dr. Dumitru Mihai</t>
  </si>
  <si>
    <t>Bazele anatomice ale infertilității tubare</t>
  </si>
  <si>
    <t xml:space="preserve">A.T.I. </t>
  </si>
  <si>
    <t xml:space="preserve">Ș.L. Dr. Duțu Mădălina </t>
  </si>
  <si>
    <t>Studiul tulburărilor hidroelectrolitice la pacienții cu malformații arterio-venoase intracerebrale rupte din terapie intensivă</t>
  </si>
  <si>
    <t>Corelații anatomo-imagistice în traumatismele din sfera O.R.L.</t>
  </si>
  <si>
    <t>Ș.L. Dr. Raluca Iuliana Gheorghe</t>
  </si>
  <si>
    <t>Eficiența utilizării unor emoții negative într-o campanie de marketing social . Studiu de caz :cancerul de sân</t>
  </si>
  <si>
    <t>Comorbidități și multimorbidități în afecțiunile cardiovasculare la vârstnici</t>
  </si>
  <si>
    <t>SARMAN D. MARLENE -ALEXANDRA</t>
  </si>
  <si>
    <t>Corelații anatomo-imagistice în patologia ficatului</t>
  </si>
  <si>
    <t>Bazele anatomice ale modificărilior joncțiunii faringo-laringo-esofagiene sub acțiunea refluxului gastro-esofagian</t>
  </si>
  <si>
    <t>Screening-ul cancerului colorectal. Doar după vârsta de 50 de ani?</t>
  </si>
  <si>
    <t xml:space="preserve">Spectrul  histopatologic al leziunilor maligne și premaligne de la nivelul corpului uterin  </t>
  </si>
  <si>
    <t>Corelații anatomo-imgastice în supurațiile cervico-mediastinale</t>
  </si>
  <si>
    <t>OSMAN C. ALEXANDRA</t>
  </si>
  <si>
    <t xml:space="preserve">Ș.L. Dr. Raluca Iuliana Gheorghe </t>
  </si>
  <si>
    <t xml:space="preserve">Impactul utilizării conceptului de storytelling într-o companie de marketing social </t>
  </si>
  <si>
    <t>Tulburări de echilibru la vârstnicii cu diabet zaharat</t>
  </si>
  <si>
    <t>Proctocolectomia restaurativă în rectocolita ulcero-hemoragică - indicații, tehnică, rezultatele chirurgiei Institutului clinic Fundeni</t>
  </si>
  <si>
    <t>Asist. Univ. Dr. Doris Ionescu</t>
  </si>
  <si>
    <t>Evaluarea microscopică a regresiei tumorale în patologia mamară malignă</t>
  </si>
  <si>
    <t>MOISESCU I. GABRIELA MARA</t>
  </si>
  <si>
    <t>POHILĂ N. CRISTINA</t>
  </si>
  <si>
    <t xml:space="preserve">Ș.L. Dr. Nechita Alexandru </t>
  </si>
  <si>
    <t>Asist. Univ. Dr. Vasilica Enache</t>
  </si>
  <si>
    <t>Corelații clinico-eco-cardiografice la pacienții critici ventilați mecanic pentru patologie cardiopulmonară</t>
  </si>
  <si>
    <t>Asist. Univ. Dr. Tberiu Ionescu</t>
  </si>
  <si>
    <t>Manifestări discompotamentale în demențele predoinant vasculare</t>
  </si>
  <si>
    <t xml:space="preserve">Diabetul zaharat - factor de risc pentru sindromul de fragilitate la vârstnici </t>
  </si>
  <si>
    <t>Ș.L. Dr. Alexandru Scafa-Udriște</t>
  </si>
  <si>
    <t>Model predictiv bazat pe inteliența artificială pentru apariția restenozei intrastent coronariană</t>
  </si>
  <si>
    <t>Ș.L. Dr. Eugenia  Bratu</t>
  </si>
  <si>
    <t>Percepția studenților asupra propriilor aptitudini de comunicare științifică</t>
  </si>
  <si>
    <t>Rolul complianței  terapeutice la tratamentul cu statine în limitarea progresiei leziunilor aterosclerotice coronariene</t>
  </si>
  <si>
    <t>Corelații între factorii de risc cardiovasculari și progresia aterosclerozei coronariene</t>
  </si>
  <si>
    <t>Ș.L. Dr. Bogdan Jaspar</t>
  </si>
  <si>
    <t>Diagnosticul și tratamentul obstrucției intestinale la pacientul vârstnic</t>
  </si>
  <si>
    <t>Asist. Univ. Dr. Ion Cristian Iaciu</t>
  </si>
  <si>
    <t>Imunoterapia în cancerele pulmoare</t>
  </si>
  <si>
    <t>Asist. Univ. Dr. Dragoș Eugen Georgescu</t>
  </si>
  <si>
    <t>Principii de tratament în piciorul CHARCOT</t>
  </si>
  <si>
    <t>Chirurgie I</t>
  </si>
  <si>
    <t>Conduita terapeutică în colecistita acută</t>
  </si>
  <si>
    <t>Prof. Univ.Dr. Florin Filipoiu</t>
  </si>
  <si>
    <t>Studiul anatomo-chimic al glandelor salivare</t>
  </si>
  <si>
    <t>Asocierea DGM (disfuncției de glande Meibomius) cu Kgratoconsul</t>
  </si>
  <si>
    <t>Conf. Univ. Dr. Turculeț Claudiu</t>
  </si>
  <si>
    <t>Ș.L. Dr. Bogdan Gaspar</t>
  </si>
  <si>
    <t>Tratamentul chirurgical în hemoragiile digestie superioare și inferioare</t>
  </si>
  <si>
    <t>Ș.L. Dr. Daniel Voiculescu</t>
  </si>
  <si>
    <t>Conduita terapeutică și rezultate în trauma abdominală</t>
  </si>
  <si>
    <t>POPA V. TUDOR MARIAN</t>
  </si>
  <si>
    <t>Noi perspective diagnostce în Retinopatia diabetică-tehnici cu rezoluție înaltă</t>
  </si>
  <si>
    <t>Coinduita terapeutică în urgență pentru neoplasmul de colon complicat</t>
  </si>
  <si>
    <t>Diabet, nutriție și boli metabolice                            Spitalul clinc Malaxa</t>
  </si>
  <si>
    <t>Spitalul Clinic Malaxa</t>
  </si>
  <si>
    <t xml:space="preserve">Institutul Național de Virusologie </t>
  </si>
  <si>
    <t xml:space="preserve">Conf. Univ. Dr. Camelia Sultana </t>
  </si>
  <si>
    <t xml:space="preserve">Aplicații ale testării MIR- 23A la pacienții cu hepatită C </t>
  </si>
  <si>
    <t xml:space="preserve">Prof. Univ. Dr. Maria Mohora  </t>
  </si>
  <si>
    <t>Moleculele de adeziune , piese de puzzle în patogeneza complicațiilor în diabetul zaharat tip 2</t>
  </si>
  <si>
    <t xml:space="preserve">Conf.Univ.  Dr. Vîrgolici Bogdana </t>
  </si>
  <si>
    <t xml:space="preserve">Proteina chemoatractantă a monocitelor, protagonistă a inflamație în diabetul tip 2 </t>
  </si>
  <si>
    <t>Ș.L. Dr. Emi Marinela Preda</t>
  </si>
  <si>
    <t>Imagistică accidentelor vasculare lacunare</t>
  </si>
  <si>
    <t>Prof. Univ. Dr. Fica Simona Vasilica</t>
  </si>
  <si>
    <t>Ș.L. Dr. Anca Elena Sîrbu</t>
  </si>
  <si>
    <t xml:space="preserve">Relația între parametrii metabolici și calitatea osului la pacientul cu obezitate </t>
  </si>
  <si>
    <t xml:space="preserve">Prof. Univ. Dr. Geavlete Petrișor </t>
  </si>
  <si>
    <t xml:space="preserve">Asist. Univ. Dr. Bulai Cătălin </t>
  </si>
  <si>
    <t xml:space="preserve">Enucleerea bipolară în tratamentul endoscopic al adenomului de prostată voluminos </t>
  </si>
  <si>
    <t>Prof. Univ. Dr. Radu Macovei</t>
  </si>
  <si>
    <t>Ș.L. Dr. Mihail Tudose</t>
  </si>
  <si>
    <t>Limite și provocări în terapia dependenților de opiacee</t>
  </si>
  <si>
    <t>Spitalul Clinic de Boli Infecțioase și tropicale Dr. Victor Babeș</t>
  </si>
  <si>
    <t>Conf. Univ. Dr. Simin Aysel Florescu</t>
  </si>
  <si>
    <t>Analiza deceselor raportate prin COVID-19 în primele 6 luni de pandemie în Spitalul Clinic de Boli infecțioase și Tropicale Dr. Victor Babeș</t>
  </si>
  <si>
    <t xml:space="preserve">Evaluarea recurenței și progresiei în tumorile vezicale non - invazive - NBI vs. Fluorescență </t>
  </si>
  <si>
    <t xml:space="preserve">Asist. Univ. Dr. Daciana Costina Ștefan </t>
  </si>
  <si>
    <t>Diabetul zaharat: asasinul silențos și ignorat</t>
  </si>
  <si>
    <t xml:space="preserve">Prof. Univ. Dr. Fica Simona </t>
  </si>
  <si>
    <t xml:space="preserve">Ș.L. Dr. Martin Sorina </t>
  </si>
  <si>
    <t xml:space="preserve">Epidemiologia tumorilor adrenale într-un centru terțiar </t>
  </si>
  <si>
    <t>Utilitatea TBS în evaluarea riscului de fractură la femeile aflate în postmenopauză</t>
  </si>
  <si>
    <t xml:space="preserve">Conf. Univ. Dr. Dorin Ionescu </t>
  </si>
  <si>
    <t>Identificarea și caracterizarea afectării renale la bolnavii cu infecție cu C Difficile</t>
  </si>
  <si>
    <t xml:space="preserve">Utilitatea FNAB în identificarea nodulilor tiroidieni cu risc crescut de malignitate în vederea curei chirurgicale </t>
  </si>
  <si>
    <t xml:space="preserve">Prof. Univ. Simona Fica </t>
  </si>
  <si>
    <t>Compatibilitatea dintre scorul TI-RADS și rezultatul Bethesda în noduii tiroidieni cu indicație de FNAB</t>
  </si>
  <si>
    <t>Chirurge toracică</t>
  </si>
  <si>
    <t xml:space="preserve">Ș.L. Dr. Claudiu Nistor </t>
  </si>
  <si>
    <t>Dr. Adrian Ciuche</t>
  </si>
  <si>
    <t xml:space="preserve">Nodulul pulmonar solitar. Metode de diagnostic și tratament </t>
  </si>
  <si>
    <t>Asist. Univ. Covaci Sigrid</t>
  </si>
  <si>
    <t>Particularități ale complianței la tratament în sezonul pandemic la copiii cu astm bronșic</t>
  </si>
  <si>
    <t xml:space="preserve">Asist. Univ. Dr. Covaci Sigrid </t>
  </si>
  <si>
    <t>Calitatea vieții la pacienții cu artrită idiopatică juvenilă</t>
  </si>
  <si>
    <t xml:space="preserve">Ș.L. Dr. Mihaly Eneydi </t>
  </si>
  <si>
    <t>Corelații anatomo-imagistice ale aritculației scapulo-humerale</t>
  </si>
  <si>
    <t xml:space="preserve">Aspecte anatomice și angiografice ale arterelor cerebrală anterioară și cerebrală medie </t>
  </si>
  <si>
    <t>Afectarea renală în lupusul eritematos sistemic juvenil</t>
  </si>
  <si>
    <t xml:space="preserve">Principii moderne în sutura de menisc prin tehnica artroscopică </t>
  </si>
  <si>
    <t>Studiu anatomic și imagistic al articulației coxo-femurale</t>
  </si>
  <si>
    <t xml:space="preserve">Dr. Lucian Eftimie </t>
  </si>
  <si>
    <t>Aspecte și particularități histoptologice ale carcinomului scuamos de col uterin</t>
  </si>
  <si>
    <t xml:space="preserve">Aspecte și particularități histoptologice ale carcinomului papilar tiroidian </t>
  </si>
  <si>
    <t xml:space="preserve">Abordarea copilului cu talasemie majoră </t>
  </si>
  <si>
    <t>Asist. Univ. Dr. Bulescu Ioan Alexandru</t>
  </si>
  <si>
    <t xml:space="preserve">Contribuții la studiul anatomo-chirurgical al canalului carpian </t>
  </si>
  <si>
    <t>Evoluția funcției pulmonare la copiii cu fibroză chistică</t>
  </si>
  <si>
    <t>Tratamentul chirurgical al pseudoartrozelor de humerus</t>
  </si>
  <si>
    <t xml:space="preserve">Psihiatria copilului și adolescentului </t>
  </si>
  <si>
    <t>Ș.L. Dr. Florina Rad</t>
  </si>
  <si>
    <t>Evoluția simptomatologiei depresive de la copil la adult</t>
  </si>
  <si>
    <t xml:space="preserve">Vaccinarea opțională la copil - între percepția parentală și practica medicală </t>
  </si>
  <si>
    <t>Riscuri și complicații la pacienții toxicodependenți . Studiu comparativ</t>
  </si>
  <si>
    <t>Evoluția tulburărilor obsesiv-compulsive de la copil la adult</t>
  </si>
  <si>
    <t xml:space="preserve">Prof. Unv. Dr. Adrian Barbilian </t>
  </si>
  <si>
    <t>Ș.L. Dr. Mark Edward Pogărășteanu</t>
  </si>
  <si>
    <t>Tehnici chirurgicale moderne în tratamentul fracturilor gleznei</t>
  </si>
  <si>
    <t xml:space="preserve">Percepția studenților la medicină despre tulburarea depresivă </t>
  </si>
  <si>
    <t xml:space="preserve">Conf. Univ. Dr. Bojincă Mihai </t>
  </si>
  <si>
    <t xml:space="preserve">Asist. Univ. Dr. Șerban Teodora </t>
  </si>
  <si>
    <t>Manifestări extra-articulare, comorbidități și impactul asupra terapiei biologice la pacienții cu spondilită anchilozantă</t>
  </si>
  <si>
    <t>Medicină internă și reumatologie</t>
  </si>
  <si>
    <t xml:space="preserve">Asist. Univ. Dr. Teodora Șerban </t>
  </si>
  <si>
    <t>Tipuri de afectare cardio-vasculară într-o cohortă de pacienți cu lupus eritematos sistemic</t>
  </si>
  <si>
    <t>Ș.L. Dr. Valentin Matei</t>
  </si>
  <si>
    <t>Dependența de substanțe la pacienții cu tulburare afectiv bipolară tip I</t>
  </si>
  <si>
    <t>Chirurgie III</t>
  </si>
  <si>
    <t>Ș.L.Dr. Bolocan Alexandra</t>
  </si>
  <si>
    <t xml:space="preserve">Traumatisme abdominale deschise . Management chirurgical actual </t>
  </si>
  <si>
    <t xml:space="preserve">Neurologie </t>
  </si>
  <si>
    <t xml:space="preserve">Conf. Univ. Dr. Cristina Tiu </t>
  </si>
  <si>
    <t>Asist. Univ. Dr. Vasile Titus</t>
  </si>
  <si>
    <t xml:space="preserve">Aspecte clinice și prognostice după accidentul vascular cerebral </t>
  </si>
  <si>
    <t xml:space="preserve">Asist. Univ. Dr. Coman Violeta </t>
  </si>
  <si>
    <t>Atitudinea terapeutică în neoplasmul gastric</t>
  </si>
  <si>
    <t>Managementul diagnostic și terapeutic al litiazei de cale biliară principală</t>
  </si>
  <si>
    <t xml:space="preserve">Asist. Univ. Dr. i. Bulescu </t>
  </si>
  <si>
    <t xml:space="preserve">Contribuții la studiul anatomo-imagistic al variabilității anatomice a cornetului nazal mijlociu </t>
  </si>
  <si>
    <t>DRĂGUȘANU  T. MARIA IULIA</t>
  </si>
  <si>
    <t>Medicină fizică și reabilitare                                  Institutul Național de reabilitare și medicină fizică București</t>
  </si>
  <si>
    <t>Aspecte psihopatologice la pacienți cu diabet zaharat</t>
  </si>
  <si>
    <t xml:space="preserve">Asist. Univ. Dr. Păduraru Dan Nicolae </t>
  </si>
  <si>
    <t>Managementul actual în traumatismele abdominale închise</t>
  </si>
  <si>
    <t>Asist. Univ. Dr. Matei Răzvan Bratu</t>
  </si>
  <si>
    <t>Corelații anatomo-chirurgicale în tratamentul Multimopal al cancerului gastric</t>
  </si>
  <si>
    <t>Radio-anatomia etajului supramezocolic</t>
  </si>
  <si>
    <t>Diabet , nutriție și boli metabolice</t>
  </si>
  <si>
    <t>Insuficiența cardiacă - profil metabolic și particularități terapeutice la pacientul cu diabet zaharat</t>
  </si>
  <si>
    <t xml:space="preserve">Prof. Univ. Dr. Dana Tomescu </t>
  </si>
  <si>
    <t xml:space="preserve">Ș.L. Dr.Mihai Popescu </t>
  </si>
  <si>
    <t>Managementul complex al pacienților cu insuficiență hepatică în terapie intensivă</t>
  </si>
  <si>
    <t>Conduita terapeutică și afectele materno-fetale ale hipertensiunii arteriale induse de sarcină</t>
  </si>
  <si>
    <t>Prof. Univ. Dr. Dan Mischianu</t>
  </si>
  <si>
    <t xml:space="preserve">Conf. Univ. Dr. Bratu Ovidiu </t>
  </si>
  <si>
    <t>Diagnosticul, tratamentul  și prognosticul în cancerul de prostată</t>
  </si>
  <si>
    <t xml:space="preserve">BARBU S. SONIA MONICA  </t>
  </si>
  <si>
    <t>Factorii de risc ai afecțiunilor bronho-pulmonare cronice la vârstnici</t>
  </si>
  <si>
    <t xml:space="preserve">Ș.L.Dr. Daniel Voiculescu </t>
  </si>
  <si>
    <t>Conduita terapeutică în litiaza mixtă colecisto-coledociană</t>
  </si>
  <si>
    <t>Bazele anatomo-imagistice ale chirurgiei sânului</t>
  </si>
  <si>
    <t xml:space="preserve">NEAȚU A. ROBERT-THOMAS </t>
  </si>
  <si>
    <t>Nutrigenomică-adaptarea alimentației la profilul genetic individual</t>
  </si>
  <si>
    <t xml:space="preserve">Prof. Univ. Dr. Dana Galieta Mincă </t>
  </si>
  <si>
    <t xml:space="preserve">Ș.L. Dr. Bogdan Pană </t>
  </si>
  <si>
    <t>Studiul asupra informațiilor, cunoștințelor și practicilor studenților la Medicină privind expunerea solară ca factor de risc pentru cancerul de piele</t>
  </si>
  <si>
    <t xml:space="preserve">DUMBRAVĂ D. GEORGIANA-AMELIA  </t>
  </si>
  <si>
    <t>Studiul anatomo-imagistic al vascularizației hepatice</t>
  </si>
  <si>
    <t>Institutul de Sanătate Publică</t>
  </si>
  <si>
    <t xml:space="preserve">Analiza vitezei de imbătrânire a populației din România, în raport cu țările U.E. </t>
  </si>
  <si>
    <t>?????????</t>
  </si>
  <si>
    <t>Ortoedie</t>
  </si>
  <si>
    <t>Asist. Univ. Dr. George Dinache</t>
  </si>
  <si>
    <t>Tratamentul chirurgical și rezultatul postoperator în displazia de șold a adultului</t>
  </si>
  <si>
    <t>Chirurgie toracică II</t>
  </si>
  <si>
    <t xml:space="preserve">Prof. Univ. Dr. Ioan Cordoș </t>
  </si>
  <si>
    <t>Managementul stenozelor traheale postintubație</t>
  </si>
  <si>
    <t>Nr. Crt</t>
  </si>
  <si>
    <r>
      <t xml:space="preserve">Evaluarea colonoscopiei sub </t>
    </r>
    <r>
      <rPr>
        <i/>
        <sz val="11"/>
        <color rgb="FFFF0000"/>
        <rFont val="Arial Narrow"/>
        <family val="2"/>
      </rPr>
      <t>imersie</t>
    </r>
    <r>
      <rPr>
        <i/>
        <sz val="11"/>
        <rFont val="Arial Narrow"/>
        <family val="2"/>
      </rPr>
      <t xml:space="preserve"> </t>
    </r>
    <r>
      <rPr>
        <sz val="11"/>
        <rFont val="Arial Narrow"/>
        <family val="2"/>
      </rPr>
      <t>cu apă - eficiență și toleranță</t>
    </r>
  </si>
  <si>
    <t>Depart.</t>
  </si>
  <si>
    <t>Conf. univ. dr. Cristina Popescu</t>
  </si>
  <si>
    <t>Prof. univ. dr. Florin-Mihail Filipoiu</t>
  </si>
  <si>
    <t>Corelația anatomo-imagistică în patologia glandelor parotide</t>
  </si>
  <si>
    <t xml:space="preserve">Prof Univ. Purcarea </t>
  </si>
  <si>
    <t>PETRE, Alexandru</t>
  </si>
  <si>
    <t>Caracteristicile clinice și paraclinice ale pacienților cu infecții de tract urinar internați într-o clinică de medicină internă</t>
  </si>
  <si>
    <t>Prof. Dr. Daniela Bartoș</t>
  </si>
  <si>
    <t>Conf. Camelia Diaconu</t>
  </si>
  <si>
    <t>Spitalul Clinic de Urgenta Bucuresti</t>
  </si>
  <si>
    <t>Medicina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</si>
</sst>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name val="Calibri Light"/>
      <family val="2"/>
      <scheme val="major"/>
    </font>
    <font>
      <sz val="10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b/>
      <sz val="1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color rgb="FFFF0000"/>
      <name val="Arial Narrow"/>
      <family val="2"/>
    </font>
    <font>
      <i/>
      <sz val="11"/>
      <color rgb="FFFF0000"/>
      <name val="Arial Narrow"/>
      <family val="2"/>
    </font>
    <font>
      <i/>
      <sz val="11"/>
      <name val="Arial Narrow"/>
      <family val="2"/>
    </font>
    <font>
      <sz val="11"/>
      <color theme="0"/>
      <name val="Arial Narrow"/>
      <family val="2"/>
    </font>
    <font>
      <sz val="11"/>
      <color rgb="FF22222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</cellStyleXfs>
  <cellXfs count="41">
    <xf numFmtId="0" fontId="0" fillId="0" borderId="0" xfId="0"/>
    <xf numFmtId="0" fontId="5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5" fillId="6" borderId="0" xfId="0" applyFont="1" applyFill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1" fontId="5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15" fillId="0" borderId="0" xfId="0" applyFont="1"/>
  </cellXfs>
  <cellStyles count="14">
    <cellStyle name="Bold text" xfId="3"/>
    <cellStyle name="Col header" xfId="8"/>
    <cellStyle name="Date" xfId="9"/>
    <cellStyle name="Date &amp; time" xfId="11"/>
    <cellStyle name="Excel Built-in Normal" xfId="12"/>
    <cellStyle name="Money" xfId="6"/>
    <cellStyle name="Normal" xfId="0" builtinId="0"/>
    <cellStyle name="Normal 2" xfId="1"/>
    <cellStyle name="Normal 2 2" xfId="13"/>
    <cellStyle name="Normal 3" xfId="2"/>
    <cellStyle name="Number" xfId="5"/>
    <cellStyle name="Percentage" xfId="7"/>
    <cellStyle name="Text" xfId="4"/>
    <cellStyle name="Time" xfId="10"/>
  </cellStyles>
  <dxfs count="16">
    <dxf>
      <border>
        <bottom style="thin">
          <color theme="9" tint="-0.24994659260841701"/>
        </bottom>
        <vertical/>
        <horizontal/>
      </border>
    </dxf>
    <dxf>
      <border>
        <bottom style="thin">
          <color theme="9" tint="-0.24994659260841701"/>
        </bottom>
        <vertical/>
        <horizontal/>
      </border>
    </dxf>
    <dxf>
      <border>
        <bottom style="thin">
          <color theme="9" tint="-0.24994659260841701"/>
        </bottom>
        <vertical/>
        <horizontal/>
      </border>
    </dxf>
    <dxf>
      <border>
        <bottom style="thin">
          <color theme="9" tint="-0.24994659260841701"/>
        </bottom>
        <vertical/>
        <horizontal/>
      </border>
    </dxf>
    <dxf>
      <border>
        <bottom style="thin">
          <color theme="9" tint="-0.24994659260841701"/>
        </bottom>
        <vertical/>
        <horizontal/>
      </border>
    </dxf>
    <dxf>
      <border>
        <bottom style="thin">
          <color theme="9" tint="-0.24994659260841701"/>
        </bottom>
        <vertical/>
        <horizontal/>
      </border>
    </dxf>
    <dxf>
      <border>
        <bottom style="thin">
          <color theme="9" tint="-0.24994659260841701"/>
        </bottom>
        <vertical/>
        <horizontal/>
      </border>
    </dxf>
    <dxf>
      <border>
        <bottom style="thin">
          <color theme="9" tint="-0.24994659260841701"/>
        </bottom>
        <vertical/>
        <horizontal/>
      </border>
    </dxf>
    <dxf>
      <border>
        <bottom style="thin">
          <color theme="9" tint="-0.24994659260841701"/>
        </bottom>
        <vertical/>
        <horizontal/>
      </border>
    </dxf>
    <dxf>
      <border>
        <bottom style="thin">
          <color theme="9" tint="-0.24994659260841701"/>
        </bottom>
        <vertical/>
        <horizontal/>
      </border>
    </dxf>
    <dxf>
      <border>
        <bottom style="thin">
          <color theme="9" tint="-0.24994659260841701"/>
        </bottom>
        <vertical/>
        <horizontal/>
      </border>
    </dxf>
    <dxf>
      <border>
        <bottom style="thin">
          <color theme="9" tint="-0.24994659260841701"/>
        </bottom>
        <vertical/>
        <horizontal/>
      </border>
    </dxf>
    <dxf>
      <border>
        <bottom style="thin">
          <color theme="9" tint="-0.24994659260841701"/>
        </bottom>
        <vertical/>
        <horizontal/>
      </border>
    </dxf>
    <dxf>
      <border>
        <bottom style="thin">
          <color theme="9" tint="-0.24994659260841701"/>
        </bottom>
        <vertical/>
        <horizontal/>
      </border>
    </dxf>
    <dxf>
      <border>
        <bottom style="thin">
          <color theme="9" tint="-0.24994659260841701"/>
        </bottom>
        <vertical/>
        <horizontal/>
      </border>
    </dxf>
    <dxf>
      <border>
        <bottom style="thin">
          <color theme="9" tint="-0.24994659260841701"/>
        </bottom>
        <vertical/>
        <horizontal/>
      </border>
    </dxf>
  </dxfs>
  <tableStyles count="0" defaultTableStyle="TableStyleMedium2" defaultPivotStyle="PivotStyleLight16"/>
  <colors>
    <mruColors>
      <color rgb="FF130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12"/>
  <sheetViews>
    <sheetView tabSelected="1" topLeftCell="B1" zoomScaleNormal="130" workbookViewId="0">
      <selection activeCell="F9" sqref="F9"/>
    </sheetView>
  </sheetViews>
  <sheetFormatPr defaultColWidth="9.140625" defaultRowHeight="15" x14ac:dyDescent="0.25"/>
  <cols>
    <col min="1" max="1" width="8.140625" style="13" customWidth="1"/>
    <col min="2" max="2" width="7.42578125" style="1" customWidth="1"/>
    <col min="3" max="3" width="33.42578125" style="1" customWidth="1"/>
    <col min="4" max="4" width="6" style="1" customWidth="1"/>
    <col min="5" max="5" width="5.42578125" style="1" customWidth="1"/>
    <col min="6" max="6" width="21" style="1" customWidth="1"/>
    <col min="7" max="7" width="34.140625" style="1" customWidth="1"/>
    <col min="8" max="8" width="9.5703125" style="1" customWidth="1"/>
    <col min="9" max="9" width="16.140625" style="1" customWidth="1"/>
    <col min="10" max="10" width="12.85546875" style="1" customWidth="1"/>
    <col min="11" max="11" width="58.42578125" style="1" customWidth="1"/>
    <col min="12" max="12" width="12.85546875" style="1" customWidth="1"/>
    <col min="13" max="13" width="22.28515625" style="1" customWidth="1"/>
    <col min="14" max="14" width="30.5703125" style="1" customWidth="1"/>
    <col min="15" max="16384" width="9.140625" style="1"/>
  </cols>
  <sheetData>
    <row r="1" spans="1:23" s="25" customFormat="1" ht="33" x14ac:dyDescent="0.25">
      <c r="A1" s="6" t="s">
        <v>2821</v>
      </c>
      <c r="B1" s="2" t="s">
        <v>1940</v>
      </c>
      <c r="C1" s="2" t="s">
        <v>0</v>
      </c>
      <c r="D1" s="2" t="s">
        <v>1941</v>
      </c>
      <c r="E1" s="2" t="s">
        <v>1942</v>
      </c>
      <c r="F1" s="2" t="s">
        <v>1</v>
      </c>
      <c r="G1" s="2" t="s">
        <v>5</v>
      </c>
      <c r="H1" s="2" t="s">
        <v>2823</v>
      </c>
      <c r="I1" s="2" t="s">
        <v>2</v>
      </c>
      <c r="J1" s="2" t="s">
        <v>3</v>
      </c>
      <c r="K1" s="2" t="s">
        <v>4</v>
      </c>
    </row>
    <row r="2" spans="1:23" ht="33" customHeight="1" x14ac:dyDescent="0.25">
      <c r="A2" s="7">
        <v>1</v>
      </c>
      <c r="B2" s="3">
        <v>24002</v>
      </c>
      <c r="C2" s="3" t="s">
        <v>745</v>
      </c>
      <c r="D2" s="3">
        <v>13</v>
      </c>
      <c r="E2" s="3">
        <v>106</v>
      </c>
      <c r="F2" s="3" t="s">
        <v>2530</v>
      </c>
      <c r="G2" s="3" t="s">
        <v>778</v>
      </c>
      <c r="H2" s="3"/>
      <c r="I2" s="3" t="s">
        <v>2531</v>
      </c>
      <c r="J2" s="3" t="s">
        <v>2532</v>
      </c>
      <c r="K2" s="3" t="s">
        <v>2533</v>
      </c>
      <c r="L2" s="10"/>
    </row>
    <row r="3" spans="1:23" s="10" customFormat="1" ht="33" customHeight="1" x14ac:dyDescent="0.25">
      <c r="A3" s="7">
        <v>2</v>
      </c>
      <c r="B3" s="3">
        <v>23993</v>
      </c>
      <c r="C3" s="5" t="s">
        <v>743</v>
      </c>
      <c r="D3" s="5">
        <v>13</v>
      </c>
      <c r="E3" s="5">
        <v>107</v>
      </c>
      <c r="F3" s="5" t="s">
        <v>2322</v>
      </c>
      <c r="G3" s="5" t="s">
        <v>772</v>
      </c>
      <c r="H3" s="5"/>
      <c r="I3" s="5" t="s">
        <v>816</v>
      </c>
      <c r="J3" s="5" t="s">
        <v>2551</v>
      </c>
      <c r="K3" s="5" t="s">
        <v>2568</v>
      </c>
      <c r="L3" s="16"/>
      <c r="O3" s="1"/>
      <c r="P3" s="1"/>
      <c r="Q3" s="1"/>
      <c r="R3" s="1"/>
      <c r="S3" s="1"/>
      <c r="T3" s="1"/>
      <c r="U3" s="1"/>
      <c r="V3" s="1"/>
      <c r="W3" s="1"/>
    </row>
    <row r="4" spans="1:23" ht="33" customHeight="1" x14ac:dyDescent="0.25">
      <c r="A4" s="7">
        <v>3</v>
      </c>
      <c r="B4" s="3">
        <v>23902</v>
      </c>
      <c r="C4" s="5" t="s">
        <v>705</v>
      </c>
      <c r="D4" s="5">
        <v>4</v>
      </c>
      <c r="E4" s="5">
        <v>35</v>
      </c>
      <c r="F4" s="5" t="s">
        <v>770</v>
      </c>
      <c r="G4" s="5" t="s">
        <v>772</v>
      </c>
      <c r="H4" s="5"/>
      <c r="I4" s="5" t="s">
        <v>1087</v>
      </c>
      <c r="J4" s="5" t="s">
        <v>1087</v>
      </c>
      <c r="K4" s="5" t="s">
        <v>771</v>
      </c>
      <c r="L4" s="10"/>
    </row>
    <row r="5" spans="1:23" ht="33" customHeight="1" x14ac:dyDescent="0.25">
      <c r="A5" s="7">
        <v>4</v>
      </c>
      <c r="B5" s="3">
        <v>21388</v>
      </c>
      <c r="C5" s="5" t="s">
        <v>729</v>
      </c>
      <c r="D5" s="5">
        <v>16</v>
      </c>
      <c r="E5" s="5">
        <v>134</v>
      </c>
      <c r="F5" s="5" t="s">
        <v>773</v>
      </c>
      <c r="G5" s="5" t="s">
        <v>1066</v>
      </c>
      <c r="H5" s="5"/>
      <c r="I5" s="5" t="s">
        <v>1457</v>
      </c>
      <c r="J5" s="5" t="s">
        <v>1619</v>
      </c>
      <c r="K5" s="5" t="s">
        <v>1620</v>
      </c>
      <c r="L5" s="10"/>
      <c r="O5" s="26"/>
      <c r="P5" s="26"/>
      <c r="Q5" s="26"/>
      <c r="R5" s="26"/>
      <c r="S5" s="26"/>
      <c r="T5" s="26"/>
      <c r="U5" s="26"/>
      <c r="V5" s="26"/>
      <c r="W5" s="26"/>
    </row>
    <row r="6" spans="1:23" s="10" customFormat="1" ht="33" customHeight="1" x14ac:dyDescent="0.25">
      <c r="A6" s="7">
        <v>5</v>
      </c>
      <c r="B6" s="3">
        <v>23054</v>
      </c>
      <c r="C6" s="5" t="s">
        <v>6</v>
      </c>
      <c r="D6" s="5" t="s">
        <v>751</v>
      </c>
      <c r="E6" s="5">
        <v>69</v>
      </c>
      <c r="F6" s="5" t="s">
        <v>1118</v>
      </c>
      <c r="G6" s="5" t="s">
        <v>772</v>
      </c>
      <c r="H6" s="5">
        <v>1</v>
      </c>
      <c r="I6" s="5" t="s">
        <v>2055</v>
      </c>
      <c r="J6" s="5" t="s">
        <v>2720</v>
      </c>
      <c r="K6" s="5" t="s">
        <v>2721</v>
      </c>
      <c r="L6" s="1"/>
      <c r="O6" s="1"/>
      <c r="P6" s="1"/>
      <c r="Q6" s="1"/>
      <c r="R6" s="1"/>
      <c r="S6" s="1"/>
      <c r="T6" s="1"/>
      <c r="U6" s="1"/>
      <c r="V6" s="1"/>
      <c r="W6" s="1"/>
    </row>
    <row r="7" spans="1:23" s="10" customFormat="1" ht="33" customHeight="1" x14ac:dyDescent="0.25">
      <c r="A7" s="7">
        <v>6</v>
      </c>
      <c r="B7" s="15">
        <v>23958</v>
      </c>
      <c r="C7" s="15" t="s">
        <v>723</v>
      </c>
      <c r="D7" s="15">
        <v>2</v>
      </c>
      <c r="E7" s="15">
        <v>19</v>
      </c>
      <c r="F7" s="15" t="s">
        <v>1822</v>
      </c>
      <c r="G7" s="3" t="s">
        <v>2506</v>
      </c>
      <c r="H7" s="15"/>
      <c r="I7" s="15"/>
      <c r="J7" s="15"/>
      <c r="K7" s="15"/>
      <c r="L7" s="1"/>
    </row>
    <row r="8" spans="1:23" ht="33" customHeight="1" x14ac:dyDescent="0.25">
      <c r="A8" s="7">
        <v>7</v>
      </c>
      <c r="B8" s="3">
        <v>23925</v>
      </c>
      <c r="C8" s="5" t="s">
        <v>714</v>
      </c>
      <c r="D8" s="5">
        <v>9</v>
      </c>
      <c r="E8" s="5">
        <v>74</v>
      </c>
      <c r="F8" s="5" t="s">
        <v>770</v>
      </c>
      <c r="G8" s="5" t="s">
        <v>772</v>
      </c>
      <c r="H8" s="5"/>
      <c r="I8" s="5" t="s">
        <v>802</v>
      </c>
      <c r="J8" s="5" t="s">
        <v>803</v>
      </c>
      <c r="K8" s="5" t="s">
        <v>804</v>
      </c>
      <c r="L8" s="10"/>
    </row>
    <row r="9" spans="1:23" ht="33" customHeight="1" x14ac:dyDescent="0.25">
      <c r="A9" s="7"/>
      <c r="B9" s="3"/>
      <c r="C9" s="40" t="s">
        <v>2828</v>
      </c>
      <c r="D9" s="5"/>
      <c r="E9" s="5"/>
      <c r="F9" s="5" t="s">
        <v>2833</v>
      </c>
      <c r="G9" s="5" t="s">
        <v>2832</v>
      </c>
      <c r="H9" s="5"/>
      <c r="I9" s="40" t="s">
        <v>2830</v>
      </c>
      <c r="J9" s="5" t="s">
        <v>2831</v>
      </c>
      <c r="K9" s="40" t="s">
        <v>2829</v>
      </c>
      <c r="L9" s="10"/>
    </row>
    <row r="10" spans="1:23" s="10" customFormat="1" ht="33" customHeight="1" x14ac:dyDescent="0.25">
      <c r="A10" s="7">
        <v>8</v>
      </c>
      <c r="B10" s="3">
        <v>23055</v>
      </c>
      <c r="C10" s="5" t="s">
        <v>7</v>
      </c>
      <c r="D10" s="5" t="s">
        <v>752</v>
      </c>
      <c r="E10" s="5">
        <v>86</v>
      </c>
      <c r="F10" s="5" t="s">
        <v>773</v>
      </c>
      <c r="G10" s="5" t="s">
        <v>774</v>
      </c>
      <c r="H10" s="5"/>
      <c r="I10" s="5" t="s">
        <v>775</v>
      </c>
      <c r="J10" s="5"/>
      <c r="K10" s="5" t="s">
        <v>776</v>
      </c>
      <c r="L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33" customHeight="1" x14ac:dyDescent="0.25">
      <c r="A11" s="7">
        <v>9</v>
      </c>
      <c r="B11" s="3">
        <v>23056</v>
      </c>
      <c r="C11" s="5" t="s">
        <v>9</v>
      </c>
      <c r="D11" s="5" t="s">
        <v>754</v>
      </c>
      <c r="E11" s="5">
        <v>134</v>
      </c>
      <c r="F11" s="5" t="s">
        <v>777</v>
      </c>
      <c r="G11" s="5" t="s">
        <v>778</v>
      </c>
      <c r="H11" s="5"/>
      <c r="I11" s="5" t="s">
        <v>783</v>
      </c>
      <c r="J11" s="5" t="s">
        <v>779</v>
      </c>
      <c r="K11" s="5" t="s">
        <v>780</v>
      </c>
      <c r="L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s="26" customFormat="1" ht="33" customHeight="1" x14ac:dyDescent="0.25">
      <c r="A12" s="7">
        <v>10</v>
      </c>
      <c r="B12" s="3">
        <v>23057</v>
      </c>
      <c r="C12" s="3" t="s">
        <v>8</v>
      </c>
      <c r="D12" s="3" t="s">
        <v>753</v>
      </c>
      <c r="E12" s="3">
        <v>106</v>
      </c>
      <c r="F12" s="3" t="s">
        <v>2540</v>
      </c>
      <c r="G12" s="3" t="s">
        <v>778</v>
      </c>
      <c r="H12" s="3"/>
      <c r="I12" s="3" t="s">
        <v>871</v>
      </c>
      <c r="J12" s="3" t="s">
        <v>2548</v>
      </c>
      <c r="K12" s="3" t="s">
        <v>2549</v>
      </c>
      <c r="L12" s="10"/>
      <c r="O12" s="1"/>
      <c r="P12" s="1"/>
      <c r="Q12" s="1"/>
      <c r="R12" s="1"/>
      <c r="S12" s="1"/>
      <c r="T12" s="1"/>
      <c r="U12" s="1"/>
      <c r="V12" s="1"/>
      <c r="W12" s="1"/>
    </row>
    <row r="13" spans="1:23" ht="33" customHeight="1" x14ac:dyDescent="0.25">
      <c r="A13" s="7">
        <v>11</v>
      </c>
      <c r="B13" s="3">
        <v>23058</v>
      </c>
      <c r="C13" s="5" t="s">
        <v>2201</v>
      </c>
      <c r="D13" s="5" t="s">
        <v>755</v>
      </c>
      <c r="E13" s="5">
        <v>38</v>
      </c>
      <c r="F13" s="5" t="s">
        <v>787</v>
      </c>
      <c r="G13" s="5" t="s">
        <v>788</v>
      </c>
      <c r="H13" s="5"/>
      <c r="I13" s="5" t="s">
        <v>789</v>
      </c>
      <c r="J13" s="5" t="s">
        <v>790</v>
      </c>
      <c r="K13" s="5" t="s">
        <v>791</v>
      </c>
    </row>
    <row r="14" spans="1:23" ht="33" customHeight="1" x14ac:dyDescent="0.25">
      <c r="A14" s="7">
        <v>12</v>
      </c>
      <c r="B14" s="3">
        <v>23059</v>
      </c>
      <c r="C14" s="3" t="s">
        <v>2285</v>
      </c>
      <c r="D14" s="3" t="s">
        <v>754</v>
      </c>
      <c r="E14" s="3">
        <v>138</v>
      </c>
      <c r="F14" s="3" t="s">
        <v>2286</v>
      </c>
      <c r="G14" s="3" t="s">
        <v>1850</v>
      </c>
      <c r="H14" s="3">
        <v>6</v>
      </c>
      <c r="I14" s="3" t="s">
        <v>1609</v>
      </c>
      <c r="J14" s="3"/>
      <c r="K14" s="3" t="s">
        <v>2287</v>
      </c>
      <c r="L14" s="16"/>
    </row>
    <row r="15" spans="1:23" s="10" customFormat="1" ht="33" customHeight="1" x14ac:dyDescent="0.25">
      <c r="A15" s="7">
        <v>13</v>
      </c>
      <c r="B15" s="3">
        <v>22651</v>
      </c>
      <c r="C15" s="5" t="s">
        <v>718</v>
      </c>
      <c r="D15" s="5">
        <v>16</v>
      </c>
      <c r="E15" s="5">
        <v>136</v>
      </c>
      <c r="F15" s="5" t="s">
        <v>1236</v>
      </c>
      <c r="G15" s="5" t="s">
        <v>1020</v>
      </c>
      <c r="H15" s="5"/>
      <c r="I15" s="5" t="s">
        <v>1237</v>
      </c>
      <c r="J15" s="5" t="s">
        <v>1237</v>
      </c>
      <c r="K15" s="3" t="s">
        <v>2082</v>
      </c>
      <c r="L15" s="1"/>
    </row>
    <row r="16" spans="1:23" s="10" customFormat="1" ht="33" customHeight="1" x14ac:dyDescent="0.25">
      <c r="A16" s="7">
        <v>14</v>
      </c>
      <c r="B16" s="3">
        <v>23941</v>
      </c>
      <c r="C16" s="5" t="s">
        <v>719</v>
      </c>
      <c r="D16" s="5">
        <v>16</v>
      </c>
      <c r="E16" s="5">
        <v>136</v>
      </c>
      <c r="F16" s="5" t="s">
        <v>792</v>
      </c>
      <c r="G16" s="5" t="s">
        <v>772</v>
      </c>
      <c r="H16" s="5"/>
      <c r="I16" s="5" t="s">
        <v>793</v>
      </c>
      <c r="J16" s="5" t="s">
        <v>794</v>
      </c>
      <c r="K16" s="5" t="s">
        <v>795</v>
      </c>
      <c r="L16" s="1"/>
      <c r="O16" s="1"/>
      <c r="P16" s="1"/>
      <c r="Q16" s="1"/>
      <c r="R16" s="1"/>
      <c r="S16" s="1"/>
      <c r="T16" s="1"/>
      <c r="U16" s="1"/>
      <c r="V16" s="1"/>
      <c r="W16" s="1"/>
    </row>
    <row r="17" spans="1:23" s="10" customFormat="1" ht="33" customHeight="1" x14ac:dyDescent="0.25">
      <c r="A17" s="7">
        <v>15</v>
      </c>
      <c r="B17" s="3">
        <v>23060</v>
      </c>
      <c r="C17" s="3" t="s">
        <v>10</v>
      </c>
      <c r="D17" s="3" t="s">
        <v>756</v>
      </c>
      <c r="E17" s="3">
        <v>47</v>
      </c>
      <c r="F17" s="3" t="s">
        <v>2683</v>
      </c>
      <c r="G17" s="3" t="s">
        <v>778</v>
      </c>
      <c r="H17" s="3"/>
      <c r="I17" s="3" t="s">
        <v>982</v>
      </c>
      <c r="J17" s="3" t="s">
        <v>2691</v>
      </c>
      <c r="K17" s="3" t="s">
        <v>2695</v>
      </c>
    </row>
    <row r="18" spans="1:23" s="10" customFormat="1" ht="33" customHeight="1" x14ac:dyDescent="0.25">
      <c r="A18" s="7">
        <v>16</v>
      </c>
      <c r="B18" s="3">
        <v>23918</v>
      </c>
      <c r="C18" s="5" t="s">
        <v>716</v>
      </c>
      <c r="D18" s="5">
        <v>16</v>
      </c>
      <c r="E18" s="5">
        <v>132</v>
      </c>
      <c r="F18" s="5" t="s">
        <v>796</v>
      </c>
      <c r="G18" s="5" t="s">
        <v>797</v>
      </c>
      <c r="H18" s="5"/>
      <c r="I18" s="5" t="s">
        <v>798</v>
      </c>
      <c r="J18" s="5" t="s">
        <v>799</v>
      </c>
      <c r="K18" s="5" t="s">
        <v>800</v>
      </c>
      <c r="L18" s="16"/>
      <c r="O18" s="1"/>
      <c r="P18" s="1"/>
      <c r="Q18" s="1"/>
      <c r="R18" s="1"/>
      <c r="S18" s="1"/>
      <c r="T18" s="1"/>
      <c r="U18" s="1"/>
      <c r="V18" s="1"/>
      <c r="W18" s="1"/>
    </row>
    <row r="19" spans="1:23" s="10" customFormat="1" ht="33" customHeight="1" x14ac:dyDescent="0.25">
      <c r="A19" s="7">
        <v>17</v>
      </c>
      <c r="B19" s="3">
        <v>23926</v>
      </c>
      <c r="C19" s="5" t="s">
        <v>717</v>
      </c>
      <c r="D19" s="5">
        <v>16</v>
      </c>
      <c r="E19" s="5">
        <v>135</v>
      </c>
      <c r="F19" s="5" t="s">
        <v>1809</v>
      </c>
      <c r="G19" s="5" t="s">
        <v>1810</v>
      </c>
      <c r="H19" s="5"/>
      <c r="I19" s="5"/>
      <c r="J19" s="5"/>
      <c r="K19" s="5"/>
      <c r="L19" s="16"/>
      <c r="O19" s="1"/>
      <c r="P19" s="1"/>
      <c r="Q19" s="1"/>
      <c r="R19" s="1"/>
      <c r="S19" s="1"/>
      <c r="T19" s="1"/>
      <c r="U19" s="1"/>
      <c r="V19" s="1"/>
      <c r="W19" s="1"/>
    </row>
    <row r="20" spans="1:23" ht="33" customHeight="1" x14ac:dyDescent="0.25">
      <c r="A20" s="7">
        <v>18</v>
      </c>
      <c r="B20" s="3">
        <v>23061</v>
      </c>
      <c r="C20" s="5" t="s">
        <v>11</v>
      </c>
      <c r="D20" s="5" t="s">
        <v>751</v>
      </c>
      <c r="E20" s="5">
        <v>65</v>
      </c>
      <c r="F20" s="5" t="s">
        <v>810</v>
      </c>
      <c r="G20" s="5" t="s">
        <v>811</v>
      </c>
      <c r="H20" s="5"/>
      <c r="I20" s="5" t="s">
        <v>812</v>
      </c>
      <c r="J20" s="5" t="s">
        <v>813</v>
      </c>
      <c r="K20" s="5" t="s">
        <v>814</v>
      </c>
      <c r="L20" s="16"/>
    </row>
    <row r="21" spans="1:23" s="27" customFormat="1" ht="33" customHeight="1" x14ac:dyDescent="0.25">
      <c r="A21" s="7">
        <v>19</v>
      </c>
      <c r="B21" s="3">
        <v>23062</v>
      </c>
      <c r="C21" s="3" t="s">
        <v>12</v>
      </c>
      <c r="D21" s="3" t="s">
        <v>751</v>
      </c>
      <c r="E21" s="3">
        <v>68</v>
      </c>
      <c r="F21" s="3" t="s">
        <v>2731</v>
      </c>
      <c r="G21" s="3" t="s">
        <v>853</v>
      </c>
      <c r="H21" s="3"/>
      <c r="I21" s="3" t="s">
        <v>2732</v>
      </c>
      <c r="J21" s="4" t="s">
        <v>2733</v>
      </c>
      <c r="K21" s="3" t="s">
        <v>2734</v>
      </c>
      <c r="L21" s="1"/>
      <c r="O21" s="1"/>
      <c r="P21" s="1"/>
      <c r="Q21" s="1"/>
      <c r="R21" s="1"/>
      <c r="S21" s="1"/>
      <c r="T21" s="1"/>
      <c r="U21" s="1"/>
      <c r="V21" s="1"/>
      <c r="W21" s="1"/>
    </row>
    <row r="22" spans="1:23" s="10" customFormat="1" ht="33" customHeight="1" x14ac:dyDescent="0.25">
      <c r="A22" s="7">
        <v>20</v>
      </c>
      <c r="B22" s="3">
        <v>23063</v>
      </c>
      <c r="C22" s="8" t="s">
        <v>13</v>
      </c>
      <c r="D22" s="5" t="s">
        <v>751</v>
      </c>
      <c r="E22" s="5">
        <v>70</v>
      </c>
      <c r="F22" s="5" t="s">
        <v>815</v>
      </c>
      <c r="G22" s="5" t="s">
        <v>772</v>
      </c>
      <c r="H22" s="5"/>
      <c r="I22" s="5" t="s">
        <v>816</v>
      </c>
      <c r="J22" s="5" t="s">
        <v>817</v>
      </c>
      <c r="K22" s="5" t="s">
        <v>847</v>
      </c>
      <c r="L22" s="16"/>
    </row>
    <row r="23" spans="1:23" ht="33" customHeight="1" x14ac:dyDescent="0.25">
      <c r="A23" s="7">
        <v>21</v>
      </c>
      <c r="B23" s="3">
        <v>23066</v>
      </c>
      <c r="C23" s="5" t="s">
        <v>14</v>
      </c>
      <c r="D23" s="5" t="s">
        <v>752</v>
      </c>
      <c r="E23" s="5">
        <v>84</v>
      </c>
      <c r="F23" s="5" t="s">
        <v>810</v>
      </c>
      <c r="G23" s="5" t="s">
        <v>818</v>
      </c>
      <c r="H23" s="5"/>
      <c r="I23" s="5" t="s">
        <v>812</v>
      </c>
      <c r="J23" s="5" t="s">
        <v>812</v>
      </c>
      <c r="K23" s="5" t="s">
        <v>819</v>
      </c>
      <c r="L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s="10" customFormat="1" ht="33" customHeight="1" x14ac:dyDescent="0.25">
      <c r="A24" s="7">
        <v>22</v>
      </c>
      <c r="B24" s="3">
        <v>23067</v>
      </c>
      <c r="C24" s="5" t="s">
        <v>15</v>
      </c>
      <c r="D24" s="5" t="s">
        <v>758</v>
      </c>
      <c r="E24" s="5">
        <v>56</v>
      </c>
      <c r="F24" s="5" t="s">
        <v>773</v>
      </c>
      <c r="G24" s="5" t="s">
        <v>774</v>
      </c>
      <c r="H24" s="5"/>
      <c r="I24" s="5" t="s">
        <v>775</v>
      </c>
      <c r="J24" s="5" t="s">
        <v>820</v>
      </c>
      <c r="K24" s="5" t="s">
        <v>821</v>
      </c>
      <c r="L24" s="31"/>
      <c r="O24" s="1"/>
      <c r="P24" s="1"/>
      <c r="Q24" s="1"/>
      <c r="R24" s="1"/>
      <c r="S24" s="1"/>
      <c r="T24" s="1"/>
      <c r="U24" s="1"/>
      <c r="V24" s="1"/>
      <c r="W24" s="1"/>
    </row>
    <row r="25" spans="1:23" s="27" customFormat="1" ht="33" customHeight="1" x14ac:dyDescent="0.25">
      <c r="A25" s="7">
        <v>23</v>
      </c>
      <c r="B25" s="3">
        <v>23064</v>
      </c>
      <c r="C25" s="3" t="s">
        <v>16</v>
      </c>
      <c r="D25" s="3" t="s">
        <v>759</v>
      </c>
      <c r="E25" s="3">
        <v>71</v>
      </c>
      <c r="F25" s="3" t="s">
        <v>810</v>
      </c>
      <c r="G25" s="3" t="s">
        <v>774</v>
      </c>
      <c r="H25" s="3"/>
      <c r="I25" s="3" t="s">
        <v>1213</v>
      </c>
      <c r="J25" s="4" t="s">
        <v>2528</v>
      </c>
      <c r="K25" s="3" t="s">
        <v>2529</v>
      </c>
      <c r="L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s="10" customFormat="1" ht="33" customHeight="1" x14ac:dyDescent="0.25">
      <c r="A26" s="7">
        <v>24</v>
      </c>
      <c r="B26" s="4">
        <v>23065</v>
      </c>
      <c r="C26" s="4" t="s">
        <v>2351</v>
      </c>
      <c r="D26" s="4" t="s">
        <v>757</v>
      </c>
      <c r="E26" s="4">
        <v>11</v>
      </c>
      <c r="F26" s="4" t="s">
        <v>2353</v>
      </c>
      <c r="G26" s="4" t="s">
        <v>1850</v>
      </c>
      <c r="H26" s="4"/>
      <c r="I26" s="4" t="s">
        <v>2352</v>
      </c>
      <c r="J26" s="4" t="s">
        <v>2354</v>
      </c>
      <c r="K26" s="4" t="s">
        <v>2355</v>
      </c>
    </row>
    <row r="27" spans="1:23" s="10" customFormat="1" ht="33" customHeight="1" x14ac:dyDescent="0.25">
      <c r="A27" s="7">
        <v>25</v>
      </c>
      <c r="B27" s="3">
        <v>23068</v>
      </c>
      <c r="C27" s="3" t="s">
        <v>17</v>
      </c>
      <c r="D27" s="3" t="s">
        <v>756</v>
      </c>
      <c r="E27" s="3">
        <v>46</v>
      </c>
      <c r="F27" s="3" t="s">
        <v>1118</v>
      </c>
      <c r="G27" s="3" t="s">
        <v>772</v>
      </c>
      <c r="H27" s="3"/>
      <c r="I27" s="3" t="s">
        <v>2701</v>
      </c>
      <c r="J27" s="3" t="s">
        <v>2703</v>
      </c>
      <c r="K27" s="3" t="s">
        <v>2704</v>
      </c>
    </row>
    <row r="28" spans="1:23" ht="33" customHeight="1" x14ac:dyDescent="0.25">
      <c r="A28" s="7">
        <v>26</v>
      </c>
      <c r="B28" s="3">
        <v>23070</v>
      </c>
      <c r="C28" s="3" t="s">
        <v>1887</v>
      </c>
      <c r="D28" s="3" t="s">
        <v>761</v>
      </c>
      <c r="E28" s="3">
        <v>116</v>
      </c>
      <c r="F28" s="3" t="s">
        <v>1886</v>
      </c>
      <c r="G28" s="3" t="s">
        <v>1850</v>
      </c>
      <c r="H28" s="3">
        <v>6</v>
      </c>
      <c r="I28" s="3" t="s">
        <v>1888</v>
      </c>
      <c r="J28" s="3" t="s">
        <v>1889</v>
      </c>
      <c r="K28" s="3" t="s">
        <v>1890</v>
      </c>
      <c r="L28" s="17"/>
      <c r="O28" s="10"/>
      <c r="P28" s="10"/>
      <c r="Q28" s="10"/>
      <c r="R28" s="10"/>
      <c r="S28" s="10"/>
      <c r="T28" s="10"/>
      <c r="U28" s="10"/>
      <c r="V28" s="10"/>
      <c r="W28" s="10"/>
    </row>
    <row r="29" spans="1:23" ht="33" customHeight="1" x14ac:dyDescent="0.25">
      <c r="A29" s="7">
        <v>27</v>
      </c>
      <c r="B29" s="3">
        <v>23069</v>
      </c>
      <c r="C29" s="3" t="s">
        <v>1891</v>
      </c>
      <c r="D29" s="3" t="s">
        <v>760</v>
      </c>
      <c r="E29" s="3">
        <v>9</v>
      </c>
      <c r="F29" s="3" t="s">
        <v>1813</v>
      </c>
      <c r="G29" s="3" t="s">
        <v>2007</v>
      </c>
      <c r="H29" s="3"/>
      <c r="I29" s="3" t="s">
        <v>1973</v>
      </c>
      <c r="J29" s="3" t="s">
        <v>2008</v>
      </c>
      <c r="K29" s="3" t="s">
        <v>2009</v>
      </c>
      <c r="L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s="10" customFormat="1" ht="33" customHeight="1" x14ac:dyDescent="0.25">
      <c r="A30" s="7">
        <v>28</v>
      </c>
      <c r="B30" s="3">
        <v>23071</v>
      </c>
      <c r="C30" s="3" t="s">
        <v>2601</v>
      </c>
      <c r="D30" s="3" t="s">
        <v>753</v>
      </c>
      <c r="E30" s="3">
        <v>112</v>
      </c>
      <c r="F30" s="3" t="s">
        <v>880</v>
      </c>
      <c r="G30" s="3" t="s">
        <v>788</v>
      </c>
      <c r="H30" s="3"/>
      <c r="I30" s="3" t="s">
        <v>2602</v>
      </c>
      <c r="J30" s="3"/>
      <c r="K30" s="3" t="s">
        <v>2603</v>
      </c>
    </row>
    <row r="31" spans="1:23" s="30" customFormat="1" ht="33" customHeight="1" x14ac:dyDescent="0.25">
      <c r="A31" s="7">
        <v>29</v>
      </c>
      <c r="B31" s="3">
        <v>23072</v>
      </c>
      <c r="C31" s="5" t="s">
        <v>18</v>
      </c>
      <c r="D31" s="5" t="s">
        <v>762</v>
      </c>
      <c r="E31" s="5">
        <v>88</v>
      </c>
      <c r="F31" s="5" t="s">
        <v>822</v>
      </c>
      <c r="G31" s="5" t="s">
        <v>1254</v>
      </c>
      <c r="H31" s="5"/>
      <c r="I31" s="5" t="s">
        <v>824</v>
      </c>
      <c r="J31" s="5" t="s">
        <v>825</v>
      </c>
      <c r="K31" s="5" t="s">
        <v>823</v>
      </c>
      <c r="L31" s="17"/>
      <c r="O31" s="10"/>
      <c r="P31" s="10"/>
      <c r="Q31" s="10"/>
      <c r="R31" s="10"/>
      <c r="S31" s="10"/>
      <c r="T31" s="10"/>
      <c r="U31" s="10"/>
      <c r="V31" s="10"/>
      <c r="W31" s="10"/>
    </row>
    <row r="32" spans="1:23" s="10" customFormat="1" ht="33" customHeight="1" x14ac:dyDescent="0.25">
      <c r="A32" s="7">
        <v>30</v>
      </c>
      <c r="B32" s="3">
        <v>23073</v>
      </c>
      <c r="C32" s="5" t="s">
        <v>19</v>
      </c>
      <c r="D32" s="5" t="s">
        <v>755</v>
      </c>
      <c r="E32" s="5">
        <v>43</v>
      </c>
      <c r="F32" s="5" t="s">
        <v>826</v>
      </c>
      <c r="G32" s="5" t="s">
        <v>772</v>
      </c>
      <c r="H32" s="5"/>
      <c r="I32" s="5" t="s">
        <v>827</v>
      </c>
      <c r="J32" s="5" t="s">
        <v>827</v>
      </c>
      <c r="K32" s="5" t="s">
        <v>828</v>
      </c>
      <c r="O32" s="1"/>
      <c r="P32" s="1"/>
      <c r="Q32" s="1"/>
      <c r="R32" s="1"/>
      <c r="S32" s="1"/>
      <c r="T32" s="1"/>
      <c r="U32" s="1"/>
      <c r="V32" s="1"/>
      <c r="W32" s="1"/>
    </row>
    <row r="33" spans="1:23" ht="33" customHeight="1" x14ac:dyDescent="0.25">
      <c r="A33" s="7">
        <v>31</v>
      </c>
      <c r="B33" s="3">
        <v>23075</v>
      </c>
      <c r="C33" s="5" t="s">
        <v>1930</v>
      </c>
      <c r="D33" s="5" t="s">
        <v>761</v>
      </c>
      <c r="E33" s="5">
        <v>117</v>
      </c>
      <c r="F33" s="5" t="s">
        <v>829</v>
      </c>
      <c r="G33" s="5" t="s">
        <v>772</v>
      </c>
      <c r="H33" s="5"/>
      <c r="I33" s="5" t="s">
        <v>830</v>
      </c>
      <c r="J33" s="5" t="s">
        <v>831</v>
      </c>
      <c r="K33" s="5" t="s">
        <v>832</v>
      </c>
      <c r="L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s="10" customFormat="1" ht="33" customHeight="1" x14ac:dyDescent="0.25">
      <c r="A34" s="7">
        <v>32</v>
      </c>
      <c r="B34" s="3">
        <v>23074</v>
      </c>
      <c r="C34" s="3" t="s">
        <v>1910</v>
      </c>
      <c r="D34" s="3" t="s">
        <v>758</v>
      </c>
      <c r="E34" s="3">
        <v>59</v>
      </c>
      <c r="F34" s="3" t="s">
        <v>792</v>
      </c>
      <c r="G34" s="3" t="s">
        <v>772</v>
      </c>
      <c r="H34" s="3">
        <v>3</v>
      </c>
      <c r="I34" s="3" t="s">
        <v>1911</v>
      </c>
      <c r="J34" s="3" t="s">
        <v>1912</v>
      </c>
      <c r="K34" s="3" t="s">
        <v>1913</v>
      </c>
      <c r="L34" s="1"/>
      <c r="O34" s="1"/>
      <c r="P34" s="1"/>
      <c r="Q34" s="1"/>
      <c r="R34" s="1"/>
      <c r="S34" s="1"/>
      <c r="T34" s="1"/>
      <c r="U34" s="1"/>
      <c r="V34" s="1"/>
      <c r="W34" s="1"/>
    </row>
    <row r="35" spans="1:23" s="10" customFormat="1" ht="33" customHeight="1" x14ac:dyDescent="0.25">
      <c r="A35" s="7">
        <v>33</v>
      </c>
      <c r="B35" s="3">
        <v>23076</v>
      </c>
      <c r="C35" s="3" t="s">
        <v>20</v>
      </c>
      <c r="D35" s="3" t="s">
        <v>763</v>
      </c>
      <c r="E35" s="3">
        <v>123</v>
      </c>
      <c r="F35" s="3" t="s">
        <v>2771</v>
      </c>
      <c r="G35" s="3" t="s">
        <v>778</v>
      </c>
      <c r="H35" s="3"/>
      <c r="I35" s="3" t="s">
        <v>1024</v>
      </c>
      <c r="J35" s="3" t="s">
        <v>2772</v>
      </c>
      <c r="K35" s="3" t="s">
        <v>2773</v>
      </c>
      <c r="L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33" customHeight="1" x14ac:dyDescent="0.25">
      <c r="A36" s="7">
        <v>34</v>
      </c>
      <c r="B36" s="3">
        <v>23077</v>
      </c>
      <c r="C36" s="5" t="s">
        <v>21</v>
      </c>
      <c r="D36" s="5" t="s">
        <v>758</v>
      </c>
      <c r="E36" s="5">
        <v>55</v>
      </c>
      <c r="F36" s="5" t="s">
        <v>826</v>
      </c>
      <c r="G36" s="5" t="s">
        <v>772</v>
      </c>
      <c r="H36" s="5"/>
      <c r="I36" s="5" t="s">
        <v>833</v>
      </c>
      <c r="J36" s="5" t="s">
        <v>834</v>
      </c>
      <c r="K36" s="5" t="s">
        <v>848</v>
      </c>
      <c r="L36" s="10"/>
    </row>
    <row r="37" spans="1:23" ht="33" customHeight="1" x14ac:dyDescent="0.25">
      <c r="A37" s="7">
        <v>35</v>
      </c>
      <c r="B37" s="3">
        <v>23078</v>
      </c>
      <c r="C37" s="3" t="s">
        <v>22</v>
      </c>
      <c r="D37" s="3" t="s">
        <v>756</v>
      </c>
      <c r="E37" s="3">
        <v>45</v>
      </c>
      <c r="F37" s="3" t="s">
        <v>805</v>
      </c>
      <c r="G37" s="3" t="s">
        <v>774</v>
      </c>
      <c r="H37" s="3"/>
      <c r="I37" s="3" t="s">
        <v>2707</v>
      </c>
      <c r="J37" s="3" t="s">
        <v>2708</v>
      </c>
      <c r="K37" s="3" t="s">
        <v>2709</v>
      </c>
    </row>
    <row r="38" spans="1:23" s="10" customFormat="1" ht="33" customHeight="1" x14ac:dyDescent="0.25">
      <c r="A38" s="22">
        <v>36</v>
      </c>
      <c r="B38" s="8">
        <v>23079</v>
      </c>
      <c r="C38" s="8" t="s">
        <v>23</v>
      </c>
      <c r="D38" s="8" t="s">
        <v>758</v>
      </c>
      <c r="E38" s="8">
        <v>53</v>
      </c>
      <c r="F38" s="8" t="s">
        <v>1061</v>
      </c>
      <c r="G38" s="8" t="s">
        <v>1828</v>
      </c>
      <c r="H38" s="8">
        <v>5</v>
      </c>
      <c r="I38" s="8" t="s">
        <v>1829</v>
      </c>
      <c r="J38" s="8" t="s">
        <v>1830</v>
      </c>
      <c r="K38" s="8" t="s">
        <v>1831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ht="33" customHeight="1" x14ac:dyDescent="0.25">
      <c r="A39" s="7">
        <v>37</v>
      </c>
      <c r="B39" s="8">
        <v>23081</v>
      </c>
      <c r="C39" s="8" t="s">
        <v>24</v>
      </c>
      <c r="D39" s="8" t="s">
        <v>761</v>
      </c>
      <c r="E39" s="8">
        <v>117</v>
      </c>
      <c r="F39" s="8" t="s">
        <v>835</v>
      </c>
      <c r="G39" s="5" t="s">
        <v>772</v>
      </c>
      <c r="H39" s="5"/>
      <c r="I39" s="5" t="s">
        <v>836</v>
      </c>
      <c r="J39" s="5" t="s">
        <v>837</v>
      </c>
      <c r="K39" s="5" t="s">
        <v>838</v>
      </c>
      <c r="L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ht="33" customHeight="1" x14ac:dyDescent="0.25">
      <c r="A40" s="7">
        <v>38</v>
      </c>
      <c r="B40" s="3">
        <v>23988</v>
      </c>
      <c r="C40" s="3" t="s">
        <v>739</v>
      </c>
      <c r="D40" s="3">
        <v>14</v>
      </c>
      <c r="E40" s="3">
        <v>121</v>
      </c>
      <c r="F40" s="3" t="s">
        <v>880</v>
      </c>
      <c r="G40" s="3" t="s">
        <v>1254</v>
      </c>
      <c r="H40" s="3">
        <v>11</v>
      </c>
      <c r="I40" s="3" t="s">
        <v>1943</v>
      </c>
      <c r="J40" s="3" t="s">
        <v>1944</v>
      </c>
      <c r="K40" s="3" t="s">
        <v>1945</v>
      </c>
      <c r="L40" s="10"/>
    </row>
    <row r="41" spans="1:23" ht="33" customHeight="1" x14ac:dyDescent="0.25">
      <c r="A41" s="7">
        <v>39</v>
      </c>
      <c r="B41" s="3">
        <v>23082</v>
      </c>
      <c r="C41" s="5" t="s">
        <v>25</v>
      </c>
      <c r="D41" s="5" t="s">
        <v>762</v>
      </c>
      <c r="E41" s="5">
        <v>88</v>
      </c>
      <c r="F41" s="5" t="s">
        <v>829</v>
      </c>
      <c r="G41" s="5" t="s">
        <v>772</v>
      </c>
      <c r="H41" s="5"/>
      <c r="I41" s="5" t="s">
        <v>839</v>
      </c>
      <c r="J41" s="5" t="s">
        <v>840</v>
      </c>
      <c r="K41" s="5" t="s">
        <v>841</v>
      </c>
      <c r="L41" s="17"/>
      <c r="O41" s="10"/>
      <c r="P41" s="10"/>
      <c r="Q41" s="10"/>
      <c r="R41" s="10"/>
      <c r="S41" s="10"/>
      <c r="T41" s="10"/>
      <c r="U41" s="10"/>
      <c r="V41" s="10"/>
      <c r="W41" s="10"/>
    </row>
    <row r="42" spans="1:23" s="10" customFormat="1" ht="33" customHeight="1" x14ac:dyDescent="0.25">
      <c r="A42" s="22">
        <v>40</v>
      </c>
      <c r="B42" s="8">
        <v>23084</v>
      </c>
      <c r="C42" s="8" t="s">
        <v>2257</v>
      </c>
      <c r="D42" s="8" t="s">
        <v>761</v>
      </c>
      <c r="E42" s="8">
        <v>116</v>
      </c>
      <c r="F42" s="8" t="s">
        <v>1061</v>
      </c>
      <c r="G42" s="8" t="s">
        <v>1976</v>
      </c>
      <c r="H42" s="8">
        <v>5</v>
      </c>
      <c r="I42" s="8" t="s">
        <v>1977</v>
      </c>
      <c r="J42" s="8" t="s">
        <v>2258</v>
      </c>
      <c r="K42" s="8" t="s">
        <v>2259</v>
      </c>
      <c r="L42" s="3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 ht="33" customHeight="1" x14ac:dyDescent="0.25">
      <c r="A43" s="7">
        <v>41</v>
      </c>
      <c r="B43" s="3">
        <v>23085</v>
      </c>
      <c r="C43" s="5" t="s">
        <v>26</v>
      </c>
      <c r="D43" s="5" t="s">
        <v>762</v>
      </c>
      <c r="E43" s="5">
        <v>96</v>
      </c>
      <c r="F43" s="5" t="s">
        <v>842</v>
      </c>
      <c r="G43" s="5" t="s">
        <v>772</v>
      </c>
      <c r="H43" s="5"/>
      <c r="I43" s="5" t="s">
        <v>843</v>
      </c>
      <c r="J43" s="5" t="s">
        <v>844</v>
      </c>
      <c r="K43" s="5" t="s">
        <v>845</v>
      </c>
      <c r="L43" s="10"/>
    </row>
    <row r="44" spans="1:23" ht="33" customHeight="1" x14ac:dyDescent="0.25">
      <c r="A44" s="7">
        <v>42</v>
      </c>
      <c r="B44" s="15">
        <v>23089</v>
      </c>
      <c r="C44" s="8" t="s">
        <v>27</v>
      </c>
      <c r="D44" s="8" t="s">
        <v>764</v>
      </c>
      <c r="E44" s="8">
        <v>98</v>
      </c>
      <c r="F44" s="8" t="s">
        <v>852</v>
      </c>
      <c r="G44" s="8" t="s">
        <v>2303</v>
      </c>
      <c r="H44" s="8"/>
      <c r="I44" s="8" t="s">
        <v>1074</v>
      </c>
      <c r="J44" s="8" t="s">
        <v>2304</v>
      </c>
      <c r="K44" s="8" t="s">
        <v>2305</v>
      </c>
      <c r="L44" s="11"/>
    </row>
    <row r="45" spans="1:23" s="10" customFormat="1" ht="33" customHeight="1" x14ac:dyDescent="0.25">
      <c r="A45" s="7">
        <v>43</v>
      </c>
      <c r="B45" s="3">
        <v>23087</v>
      </c>
      <c r="C45" s="5" t="s">
        <v>28</v>
      </c>
      <c r="D45" s="5" t="s">
        <v>765</v>
      </c>
      <c r="E45" s="5">
        <v>28</v>
      </c>
      <c r="F45" s="5" t="s">
        <v>810</v>
      </c>
      <c r="G45" s="5" t="s">
        <v>818</v>
      </c>
      <c r="H45" s="5"/>
      <c r="I45" s="5" t="s">
        <v>812</v>
      </c>
      <c r="J45" s="5" t="s">
        <v>812</v>
      </c>
      <c r="K45" s="5" t="s">
        <v>846</v>
      </c>
    </row>
    <row r="46" spans="1:23" s="10" customFormat="1" ht="33" customHeight="1" x14ac:dyDescent="0.25">
      <c r="A46" s="7">
        <v>44</v>
      </c>
      <c r="B46" s="8">
        <v>23088</v>
      </c>
      <c r="C46" s="3" t="s">
        <v>29</v>
      </c>
      <c r="D46" s="3" t="s">
        <v>762</v>
      </c>
      <c r="E46" s="3">
        <v>93</v>
      </c>
      <c r="F46" s="3" t="s">
        <v>796</v>
      </c>
      <c r="G46" s="3" t="s">
        <v>1254</v>
      </c>
      <c r="H46" s="3"/>
      <c r="I46" s="3" t="s">
        <v>862</v>
      </c>
      <c r="J46" s="3" t="s">
        <v>863</v>
      </c>
      <c r="K46" s="3" t="s">
        <v>864</v>
      </c>
      <c r="O46" s="11"/>
      <c r="P46" s="11"/>
      <c r="Q46" s="11"/>
      <c r="R46" s="11"/>
      <c r="S46" s="11"/>
      <c r="T46" s="11"/>
      <c r="U46" s="11"/>
      <c r="V46" s="11"/>
      <c r="W46" s="11"/>
    </row>
    <row r="47" spans="1:23" s="10" customFormat="1" ht="33" customHeight="1" x14ac:dyDescent="0.25">
      <c r="A47" s="7">
        <v>45</v>
      </c>
      <c r="B47" s="15">
        <v>23089</v>
      </c>
      <c r="C47" s="3" t="s">
        <v>30</v>
      </c>
      <c r="D47" s="3" t="s">
        <v>756</v>
      </c>
      <c r="E47" s="3">
        <v>46</v>
      </c>
      <c r="F47" s="3" t="s">
        <v>1118</v>
      </c>
      <c r="G47" s="3" t="s">
        <v>772</v>
      </c>
      <c r="H47" s="3"/>
      <c r="I47" s="3" t="s">
        <v>2701</v>
      </c>
      <c r="J47" s="3" t="s">
        <v>1847</v>
      </c>
      <c r="K47" s="3" t="s">
        <v>2702</v>
      </c>
    </row>
    <row r="48" spans="1:23" s="10" customFormat="1" ht="33" customHeight="1" x14ac:dyDescent="0.25">
      <c r="A48" s="7">
        <v>46</v>
      </c>
      <c r="B48" s="3">
        <v>23090</v>
      </c>
      <c r="C48" s="5" t="s">
        <v>31</v>
      </c>
      <c r="D48" s="5" t="s">
        <v>757</v>
      </c>
      <c r="E48" s="5">
        <v>12</v>
      </c>
      <c r="F48" s="5" t="s">
        <v>777</v>
      </c>
      <c r="G48" s="5" t="s">
        <v>778</v>
      </c>
      <c r="H48" s="5"/>
      <c r="I48" s="5" t="s">
        <v>783</v>
      </c>
      <c r="J48" s="5" t="s">
        <v>779</v>
      </c>
      <c r="K48" s="5" t="s">
        <v>865</v>
      </c>
      <c r="O48" s="1"/>
      <c r="P48" s="1"/>
      <c r="Q48" s="1"/>
      <c r="R48" s="1"/>
      <c r="S48" s="1"/>
      <c r="T48" s="1"/>
      <c r="U48" s="1"/>
      <c r="V48" s="1"/>
      <c r="W48" s="1"/>
    </row>
    <row r="49" spans="1:23" ht="33" customHeight="1" x14ac:dyDescent="0.25">
      <c r="A49" s="7">
        <v>47</v>
      </c>
      <c r="B49" s="3">
        <v>23091</v>
      </c>
      <c r="C49" s="5" t="s">
        <v>32</v>
      </c>
      <c r="D49" s="5" t="s">
        <v>763</v>
      </c>
      <c r="E49" s="5">
        <v>126</v>
      </c>
      <c r="F49" s="5" t="s">
        <v>815</v>
      </c>
      <c r="G49" s="5" t="s">
        <v>772</v>
      </c>
      <c r="H49" s="5"/>
      <c r="I49" s="5" t="s">
        <v>866</v>
      </c>
      <c r="J49" s="5" t="s">
        <v>866</v>
      </c>
      <c r="K49" s="5" t="s">
        <v>867</v>
      </c>
      <c r="L49" s="17"/>
    </row>
    <row r="50" spans="1:23" s="10" customFormat="1" ht="33" customHeight="1" x14ac:dyDescent="0.25">
      <c r="A50" s="7">
        <v>48</v>
      </c>
      <c r="B50" s="3">
        <v>23092</v>
      </c>
      <c r="C50" s="3" t="s">
        <v>1917</v>
      </c>
      <c r="D50" s="3" t="s">
        <v>758</v>
      </c>
      <c r="E50" s="3">
        <v>59</v>
      </c>
      <c r="F50" s="3" t="s">
        <v>852</v>
      </c>
      <c r="G50" s="3" t="s">
        <v>778</v>
      </c>
      <c r="H50" s="3">
        <v>14</v>
      </c>
      <c r="I50" s="3" t="s">
        <v>1914</v>
      </c>
      <c r="J50" s="3" t="s">
        <v>1915</v>
      </c>
      <c r="K50" s="3" t="s">
        <v>1916</v>
      </c>
      <c r="L50" s="17"/>
      <c r="O50" s="1"/>
      <c r="P50" s="1"/>
      <c r="Q50" s="1"/>
      <c r="R50" s="1"/>
      <c r="S50" s="1"/>
      <c r="T50" s="1"/>
      <c r="U50" s="1"/>
      <c r="V50" s="1"/>
      <c r="W50" s="1"/>
    </row>
    <row r="51" spans="1:23" s="10" customFormat="1" ht="33" customHeight="1" x14ac:dyDescent="0.25">
      <c r="A51" s="7">
        <v>49</v>
      </c>
      <c r="B51" s="3">
        <v>23093</v>
      </c>
      <c r="C51" s="5" t="s">
        <v>33</v>
      </c>
      <c r="D51" s="5" t="s">
        <v>756</v>
      </c>
      <c r="E51" s="5">
        <v>49</v>
      </c>
      <c r="F51" s="5" t="s">
        <v>989</v>
      </c>
      <c r="G51" s="5" t="s">
        <v>788</v>
      </c>
      <c r="H51" s="5"/>
      <c r="I51" s="5" t="s">
        <v>849</v>
      </c>
      <c r="J51" s="5" t="s">
        <v>850</v>
      </c>
      <c r="K51" s="5" t="s">
        <v>851</v>
      </c>
      <c r="L51" s="16"/>
    </row>
    <row r="52" spans="1:23" s="10" customFormat="1" ht="33" customHeight="1" x14ac:dyDescent="0.25">
      <c r="A52" s="7">
        <v>50</v>
      </c>
      <c r="B52" s="3">
        <v>23094</v>
      </c>
      <c r="C52" s="5" t="s">
        <v>34</v>
      </c>
      <c r="D52" s="5" t="s">
        <v>764</v>
      </c>
      <c r="E52" s="5">
        <v>103</v>
      </c>
      <c r="F52" s="5" t="s">
        <v>796</v>
      </c>
      <c r="G52" s="5" t="s">
        <v>1254</v>
      </c>
      <c r="H52" s="5"/>
      <c r="I52" s="5" t="s">
        <v>868</v>
      </c>
      <c r="J52" s="5" t="s">
        <v>869</v>
      </c>
      <c r="K52" s="5" t="s">
        <v>870</v>
      </c>
      <c r="O52" s="1"/>
      <c r="P52" s="1"/>
      <c r="Q52" s="1"/>
      <c r="R52" s="1"/>
      <c r="S52" s="1"/>
      <c r="T52" s="1"/>
      <c r="U52" s="1"/>
      <c r="V52" s="1"/>
      <c r="W52" s="1"/>
    </row>
    <row r="53" spans="1:23" s="10" customFormat="1" ht="33" customHeight="1" x14ac:dyDescent="0.25">
      <c r="A53" s="7">
        <v>51</v>
      </c>
      <c r="B53" s="3">
        <v>23095</v>
      </c>
      <c r="C53" s="5" t="s">
        <v>35</v>
      </c>
      <c r="D53" s="5" t="s">
        <v>752</v>
      </c>
      <c r="E53" s="5">
        <v>82</v>
      </c>
      <c r="F53" s="5" t="s">
        <v>815</v>
      </c>
      <c r="G53" s="5" t="s">
        <v>772</v>
      </c>
      <c r="H53" s="5"/>
      <c r="I53" s="5" t="s">
        <v>857</v>
      </c>
      <c r="J53" s="5" t="s">
        <v>858</v>
      </c>
      <c r="K53" s="5" t="s">
        <v>859</v>
      </c>
      <c r="O53" s="1"/>
      <c r="P53" s="1"/>
      <c r="Q53" s="1"/>
      <c r="R53" s="1"/>
      <c r="S53" s="1"/>
      <c r="T53" s="1"/>
      <c r="U53" s="1"/>
      <c r="V53" s="1"/>
      <c r="W53" s="1"/>
    </row>
    <row r="54" spans="1:23" s="10" customFormat="1" ht="33" customHeight="1" x14ac:dyDescent="0.25">
      <c r="A54" s="7">
        <v>52</v>
      </c>
      <c r="B54" s="3">
        <v>23096</v>
      </c>
      <c r="C54" s="3" t="s">
        <v>1987</v>
      </c>
      <c r="D54" s="3" t="s">
        <v>760</v>
      </c>
      <c r="E54" s="3">
        <v>4</v>
      </c>
      <c r="F54" s="3" t="s">
        <v>943</v>
      </c>
      <c r="G54" s="3" t="s">
        <v>1984</v>
      </c>
      <c r="H54" s="3"/>
      <c r="I54" s="3" t="s">
        <v>1406</v>
      </c>
      <c r="J54" s="3" t="s">
        <v>1985</v>
      </c>
      <c r="K54" s="3" t="s">
        <v>1986</v>
      </c>
      <c r="O54" s="1"/>
      <c r="P54" s="1"/>
      <c r="Q54" s="1"/>
      <c r="R54" s="1"/>
      <c r="S54" s="1"/>
      <c r="T54" s="1"/>
      <c r="U54" s="1"/>
      <c r="V54" s="1"/>
      <c r="W54" s="1"/>
    </row>
    <row r="55" spans="1:23" ht="33" customHeight="1" x14ac:dyDescent="0.25">
      <c r="A55" s="7">
        <v>53</v>
      </c>
      <c r="B55" s="3">
        <v>23097</v>
      </c>
      <c r="C55" s="5" t="s">
        <v>36</v>
      </c>
      <c r="D55" s="5" t="s">
        <v>753</v>
      </c>
      <c r="E55" s="5">
        <v>110</v>
      </c>
      <c r="F55" s="5" t="s">
        <v>822</v>
      </c>
      <c r="G55" s="5" t="s">
        <v>778</v>
      </c>
      <c r="H55" s="5"/>
      <c r="I55" s="5" t="s">
        <v>871</v>
      </c>
      <c r="J55" s="5" t="s">
        <v>872</v>
      </c>
      <c r="K55" s="5" t="s">
        <v>873</v>
      </c>
      <c r="L55" s="10"/>
    </row>
    <row r="56" spans="1:23" ht="33" customHeight="1" x14ac:dyDescent="0.25">
      <c r="A56" s="7">
        <v>54</v>
      </c>
      <c r="B56" s="3">
        <v>23098</v>
      </c>
      <c r="C56" s="5" t="s">
        <v>37</v>
      </c>
      <c r="D56" s="5" t="s">
        <v>752</v>
      </c>
      <c r="E56" s="5">
        <v>86</v>
      </c>
      <c r="F56" s="5" t="s">
        <v>777</v>
      </c>
      <c r="G56" s="5" t="s">
        <v>778</v>
      </c>
      <c r="H56" s="5"/>
      <c r="I56" s="5" t="s">
        <v>783</v>
      </c>
      <c r="J56" s="5" t="s">
        <v>874</v>
      </c>
      <c r="K56" s="5" t="s">
        <v>875</v>
      </c>
      <c r="L56" s="10"/>
    </row>
    <row r="57" spans="1:23" s="10" customFormat="1" ht="33" customHeight="1" x14ac:dyDescent="0.25">
      <c r="A57" s="7">
        <v>55</v>
      </c>
      <c r="B57" s="3">
        <v>23099</v>
      </c>
      <c r="C57" s="3" t="s">
        <v>38</v>
      </c>
      <c r="D57" s="3" t="s">
        <v>758</v>
      </c>
      <c r="E57" s="3">
        <v>56</v>
      </c>
      <c r="F57" s="3" t="s">
        <v>2774</v>
      </c>
      <c r="G57" s="3" t="s">
        <v>778</v>
      </c>
      <c r="H57" s="3">
        <v>6</v>
      </c>
      <c r="I57" s="3" t="s">
        <v>2775</v>
      </c>
      <c r="J57" s="3" t="s">
        <v>2776</v>
      </c>
      <c r="K57" s="3" t="s">
        <v>2777</v>
      </c>
      <c r="O57" s="1"/>
      <c r="P57" s="1"/>
      <c r="Q57" s="1"/>
      <c r="R57" s="1"/>
      <c r="S57" s="1"/>
      <c r="T57" s="1"/>
      <c r="U57" s="1"/>
      <c r="V57" s="1"/>
      <c r="W57" s="1"/>
    </row>
    <row r="58" spans="1:23" ht="33" customHeight="1" x14ac:dyDescent="0.25">
      <c r="A58" s="7">
        <v>56</v>
      </c>
      <c r="B58" s="3">
        <v>23100</v>
      </c>
      <c r="C58" s="3" t="s">
        <v>39</v>
      </c>
      <c r="D58" s="3" t="s">
        <v>761</v>
      </c>
      <c r="E58" s="3">
        <v>114</v>
      </c>
      <c r="F58" s="3" t="s">
        <v>815</v>
      </c>
      <c r="G58" s="3" t="s">
        <v>772</v>
      </c>
      <c r="H58" s="3">
        <v>2</v>
      </c>
      <c r="I58" s="3" t="s">
        <v>857</v>
      </c>
      <c r="J58" s="3" t="s">
        <v>876</v>
      </c>
      <c r="K58" s="3" t="s">
        <v>877</v>
      </c>
      <c r="L58" s="16"/>
      <c r="O58" s="10"/>
      <c r="P58" s="10"/>
      <c r="Q58" s="10"/>
      <c r="R58" s="10"/>
      <c r="S58" s="10"/>
      <c r="T58" s="10"/>
      <c r="U58" s="10"/>
      <c r="V58" s="10"/>
      <c r="W58" s="10"/>
    </row>
    <row r="59" spans="1:23" ht="33" customHeight="1" x14ac:dyDescent="0.25">
      <c r="A59" s="7">
        <v>57</v>
      </c>
      <c r="B59" s="3">
        <v>23103</v>
      </c>
      <c r="C59" s="5" t="s">
        <v>41</v>
      </c>
      <c r="D59" s="5" t="s">
        <v>762</v>
      </c>
      <c r="E59" s="5">
        <v>93</v>
      </c>
      <c r="F59" s="5" t="s">
        <v>852</v>
      </c>
      <c r="G59" s="5" t="s">
        <v>853</v>
      </c>
      <c r="H59" s="5"/>
      <c r="I59" s="5" t="s">
        <v>854</v>
      </c>
      <c r="J59" s="5" t="s">
        <v>855</v>
      </c>
      <c r="K59" s="5" t="s">
        <v>856</v>
      </c>
      <c r="O59" s="10"/>
      <c r="P59" s="10"/>
      <c r="Q59" s="10"/>
      <c r="R59" s="10"/>
      <c r="S59" s="10"/>
      <c r="T59" s="10"/>
      <c r="U59" s="10"/>
      <c r="V59" s="10"/>
      <c r="W59" s="10"/>
    </row>
    <row r="60" spans="1:23" ht="33" customHeight="1" x14ac:dyDescent="0.25">
      <c r="A60" s="7">
        <v>58</v>
      </c>
      <c r="B60" s="3">
        <v>23101</v>
      </c>
      <c r="C60" s="3" t="s">
        <v>40</v>
      </c>
      <c r="D60" s="3" t="s">
        <v>758</v>
      </c>
      <c r="E60" s="3">
        <v>55</v>
      </c>
      <c r="F60" s="3" t="s">
        <v>1118</v>
      </c>
      <c r="G60" s="3" t="s">
        <v>772</v>
      </c>
      <c r="H60" s="3"/>
      <c r="I60" s="3" t="s">
        <v>1845</v>
      </c>
      <c r="J60" s="3" t="s">
        <v>1847</v>
      </c>
      <c r="K60" s="3" t="s">
        <v>1846</v>
      </c>
      <c r="O60" s="30"/>
      <c r="P60" s="30"/>
      <c r="Q60" s="30"/>
      <c r="R60" s="30"/>
      <c r="S60" s="30"/>
      <c r="T60" s="30"/>
      <c r="U60" s="30"/>
      <c r="V60" s="30"/>
      <c r="W60" s="30"/>
    </row>
    <row r="61" spans="1:23" s="11" customFormat="1" ht="33" customHeight="1" x14ac:dyDescent="0.25">
      <c r="A61" s="7">
        <v>59</v>
      </c>
      <c r="B61" s="3">
        <v>23102</v>
      </c>
      <c r="C61" s="3" t="s">
        <v>2800</v>
      </c>
      <c r="D61" s="3" t="s">
        <v>755</v>
      </c>
      <c r="E61" s="3">
        <v>36</v>
      </c>
      <c r="F61" s="3" t="s">
        <v>2322</v>
      </c>
      <c r="G61" s="3" t="s">
        <v>772</v>
      </c>
      <c r="H61" s="3"/>
      <c r="I61" s="3" t="s">
        <v>1605</v>
      </c>
      <c r="J61" s="3" t="s">
        <v>1451</v>
      </c>
      <c r="K61" s="3" t="s">
        <v>2804</v>
      </c>
      <c r="L61" s="10"/>
      <c r="M61" s="1"/>
      <c r="N61" s="1"/>
      <c r="O61" s="10"/>
      <c r="P61" s="10"/>
      <c r="Q61" s="10"/>
      <c r="R61" s="10"/>
      <c r="S61" s="10"/>
      <c r="T61" s="10"/>
      <c r="U61" s="10"/>
      <c r="V61" s="10"/>
      <c r="W61" s="10"/>
    </row>
    <row r="62" spans="1:23" s="10" customFormat="1" ht="33" customHeight="1" x14ac:dyDescent="0.25">
      <c r="A62" s="7">
        <v>60</v>
      </c>
      <c r="B62" s="3">
        <v>23104</v>
      </c>
      <c r="C62" s="3" t="s">
        <v>42</v>
      </c>
      <c r="D62" s="3" t="s">
        <v>765</v>
      </c>
      <c r="E62" s="3">
        <v>31</v>
      </c>
      <c r="F62" s="3" t="s">
        <v>880</v>
      </c>
      <c r="G62" s="3" t="s">
        <v>2037</v>
      </c>
      <c r="H62" s="3"/>
      <c r="I62" s="3"/>
      <c r="J62" s="4" t="s">
        <v>2038</v>
      </c>
      <c r="K62" s="3" t="s">
        <v>2039</v>
      </c>
    </row>
    <row r="63" spans="1:23" s="10" customFormat="1" ht="33" customHeight="1" x14ac:dyDescent="0.25">
      <c r="A63" s="7">
        <v>61</v>
      </c>
      <c r="B63" s="3">
        <v>23106</v>
      </c>
      <c r="C63" s="3" t="s">
        <v>2513</v>
      </c>
      <c r="D63" s="3" t="s">
        <v>766</v>
      </c>
      <c r="E63" s="3">
        <v>22</v>
      </c>
      <c r="F63" s="3" t="s">
        <v>1838</v>
      </c>
      <c r="G63" s="3" t="s">
        <v>2506</v>
      </c>
      <c r="H63" s="3"/>
      <c r="I63" s="3" t="s">
        <v>1196</v>
      </c>
      <c r="J63" s="3" t="s">
        <v>2507</v>
      </c>
      <c r="K63" s="3" t="s">
        <v>2514</v>
      </c>
      <c r="L63" s="1"/>
    </row>
    <row r="64" spans="1:23" s="11" customFormat="1" ht="33" customHeight="1" x14ac:dyDescent="0.25">
      <c r="A64" s="22">
        <v>62</v>
      </c>
      <c r="B64" s="8">
        <v>23107</v>
      </c>
      <c r="C64" s="8" t="s">
        <v>43</v>
      </c>
      <c r="D64" s="8" t="s">
        <v>760</v>
      </c>
      <c r="E64" s="8">
        <v>3</v>
      </c>
      <c r="F64" s="8" t="s">
        <v>1061</v>
      </c>
      <c r="G64" s="8" t="s">
        <v>1976</v>
      </c>
      <c r="H64" s="8">
        <v>5</v>
      </c>
      <c r="I64" s="8" t="s">
        <v>1977</v>
      </c>
      <c r="J64" s="8" t="s">
        <v>1978</v>
      </c>
      <c r="K64" s="8" t="s">
        <v>1979</v>
      </c>
    </row>
    <row r="65" spans="1:23" ht="33" customHeight="1" x14ac:dyDescent="0.25">
      <c r="A65" s="7">
        <v>63</v>
      </c>
      <c r="B65" s="3">
        <v>23108</v>
      </c>
      <c r="C65" s="3" t="s">
        <v>2407</v>
      </c>
      <c r="D65" s="3" t="s">
        <v>757</v>
      </c>
      <c r="E65" s="3">
        <v>16</v>
      </c>
      <c r="F65" s="3" t="s">
        <v>770</v>
      </c>
      <c r="G65" s="3" t="s">
        <v>772</v>
      </c>
      <c r="H65" s="3"/>
      <c r="I65" s="3" t="s">
        <v>2408</v>
      </c>
      <c r="J65" s="3" t="s">
        <v>2409</v>
      </c>
      <c r="K65" s="3" t="s">
        <v>2410</v>
      </c>
      <c r="L65" s="10"/>
    </row>
    <row r="66" spans="1:23" s="10" customFormat="1" ht="33" customHeight="1" x14ac:dyDescent="0.25">
      <c r="A66" s="7">
        <v>64</v>
      </c>
      <c r="B66" s="3">
        <v>23109</v>
      </c>
      <c r="C66" s="3" t="s">
        <v>44</v>
      </c>
      <c r="D66" s="3" t="s">
        <v>751</v>
      </c>
      <c r="E66" s="3">
        <v>62</v>
      </c>
      <c r="F66" s="3" t="s">
        <v>2753</v>
      </c>
      <c r="G66" s="3" t="s">
        <v>1850</v>
      </c>
      <c r="H66" s="3"/>
      <c r="I66" s="3" t="s">
        <v>2471</v>
      </c>
      <c r="J66" s="3" t="s">
        <v>2754</v>
      </c>
      <c r="K66" s="3" t="s">
        <v>2758</v>
      </c>
    </row>
    <row r="67" spans="1:23" s="11" customFormat="1" ht="33" customHeight="1" x14ac:dyDescent="0.25">
      <c r="A67" s="7">
        <v>65</v>
      </c>
      <c r="B67" s="3">
        <v>23110</v>
      </c>
      <c r="C67" s="5" t="s">
        <v>45</v>
      </c>
      <c r="D67" s="5" t="s">
        <v>766</v>
      </c>
      <c r="E67" s="5">
        <v>21</v>
      </c>
      <c r="F67" s="5" t="s">
        <v>815</v>
      </c>
      <c r="G67" s="5" t="s">
        <v>772</v>
      </c>
      <c r="H67" s="5"/>
      <c r="I67" s="5" t="s">
        <v>1088</v>
      </c>
      <c r="J67" s="8" t="s">
        <v>772</v>
      </c>
      <c r="K67" s="5" t="s">
        <v>879</v>
      </c>
      <c r="L67" s="17"/>
      <c r="O67" s="10"/>
      <c r="P67" s="10"/>
      <c r="Q67" s="10"/>
      <c r="R67" s="10"/>
      <c r="S67" s="10"/>
      <c r="T67" s="10"/>
      <c r="U67" s="10"/>
      <c r="V67" s="10"/>
      <c r="W67" s="10"/>
    </row>
    <row r="68" spans="1:23" ht="33" customHeight="1" x14ac:dyDescent="0.25">
      <c r="A68" s="7">
        <v>66</v>
      </c>
      <c r="B68" s="3">
        <v>23111</v>
      </c>
      <c r="C68" s="5" t="s">
        <v>46</v>
      </c>
      <c r="D68" s="5" t="s">
        <v>751</v>
      </c>
      <c r="E68" s="5">
        <v>70</v>
      </c>
      <c r="F68" s="5" t="s">
        <v>815</v>
      </c>
      <c r="G68" s="5" t="s">
        <v>772</v>
      </c>
      <c r="H68" s="5"/>
      <c r="I68" s="5" t="s">
        <v>860</v>
      </c>
      <c r="J68" s="5" t="s">
        <v>817</v>
      </c>
      <c r="K68" s="5" t="s">
        <v>861</v>
      </c>
      <c r="L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1:23" s="10" customFormat="1" ht="33" customHeight="1" x14ac:dyDescent="0.25">
      <c r="A69" s="7">
        <v>67</v>
      </c>
      <c r="B69" s="3">
        <v>22741</v>
      </c>
      <c r="C69" s="8" t="s">
        <v>747</v>
      </c>
      <c r="D69" s="5">
        <v>15</v>
      </c>
      <c r="E69" s="5">
        <v>129</v>
      </c>
      <c r="F69" s="3" t="s">
        <v>880</v>
      </c>
      <c r="G69" s="3" t="s">
        <v>778</v>
      </c>
      <c r="H69" s="3"/>
      <c r="I69" s="3" t="s">
        <v>881</v>
      </c>
      <c r="J69" s="3" t="s">
        <v>882</v>
      </c>
      <c r="K69" s="3" t="s">
        <v>883</v>
      </c>
      <c r="L69" s="1"/>
    </row>
    <row r="70" spans="1:23" ht="33" customHeight="1" x14ac:dyDescent="0.25">
      <c r="A70" s="7">
        <v>68</v>
      </c>
      <c r="B70" s="3">
        <v>23112</v>
      </c>
      <c r="C70" s="3" t="s">
        <v>47</v>
      </c>
      <c r="D70" s="3" t="s">
        <v>751</v>
      </c>
      <c r="E70" s="3">
        <v>62</v>
      </c>
      <c r="F70" s="3" t="s">
        <v>2643</v>
      </c>
      <c r="G70" s="3" t="s">
        <v>774</v>
      </c>
      <c r="H70" s="3"/>
      <c r="I70" s="3" t="s">
        <v>2457</v>
      </c>
      <c r="J70" s="3" t="s">
        <v>2644</v>
      </c>
      <c r="K70" s="3" t="s">
        <v>2645</v>
      </c>
      <c r="L70" s="16"/>
    </row>
    <row r="71" spans="1:23" ht="33" customHeight="1" x14ac:dyDescent="0.25">
      <c r="A71" s="7">
        <v>69</v>
      </c>
      <c r="B71" s="3">
        <v>23113</v>
      </c>
      <c r="C71" s="5" t="s">
        <v>48</v>
      </c>
      <c r="D71" s="5" t="s">
        <v>766</v>
      </c>
      <c r="E71" s="5">
        <v>23</v>
      </c>
      <c r="F71" s="5" t="s">
        <v>810</v>
      </c>
      <c r="G71" s="5" t="s">
        <v>818</v>
      </c>
      <c r="H71" s="5"/>
      <c r="I71" s="5" t="s">
        <v>812</v>
      </c>
      <c r="J71" s="5" t="s">
        <v>813</v>
      </c>
      <c r="K71" s="5" t="s">
        <v>884</v>
      </c>
      <c r="L71" s="16"/>
    </row>
    <row r="72" spans="1:23" ht="33" customHeight="1" x14ac:dyDescent="0.25">
      <c r="A72" s="7">
        <v>70</v>
      </c>
      <c r="B72" s="3">
        <v>23114</v>
      </c>
      <c r="C72" s="5" t="s">
        <v>2064</v>
      </c>
      <c r="D72" s="5" t="s">
        <v>765</v>
      </c>
      <c r="E72" s="5">
        <v>34</v>
      </c>
      <c r="F72" s="5" t="s">
        <v>796</v>
      </c>
      <c r="G72" s="5" t="s">
        <v>774</v>
      </c>
      <c r="H72" s="5"/>
      <c r="I72" s="5" t="s">
        <v>885</v>
      </c>
      <c r="J72" s="5" t="s">
        <v>886</v>
      </c>
      <c r="K72" s="5" t="s">
        <v>887</v>
      </c>
      <c r="L72" s="10"/>
    </row>
    <row r="73" spans="1:23" s="10" customFormat="1" ht="33" customHeight="1" x14ac:dyDescent="0.25">
      <c r="A73" s="7">
        <v>71</v>
      </c>
      <c r="B73" s="3">
        <v>23115</v>
      </c>
      <c r="C73" s="5" t="s">
        <v>49</v>
      </c>
      <c r="D73" s="5" t="s">
        <v>756</v>
      </c>
      <c r="E73" s="5">
        <v>49</v>
      </c>
      <c r="F73" s="3" t="s">
        <v>805</v>
      </c>
      <c r="G73" s="3" t="s">
        <v>888</v>
      </c>
      <c r="H73" s="3"/>
      <c r="I73" s="3" t="s">
        <v>889</v>
      </c>
      <c r="J73" s="3" t="s">
        <v>890</v>
      </c>
      <c r="K73" s="3" t="s">
        <v>891</v>
      </c>
    </row>
    <row r="74" spans="1:23" ht="33" customHeight="1" x14ac:dyDescent="0.25">
      <c r="A74" s="7">
        <v>72</v>
      </c>
      <c r="B74" s="3">
        <v>23116</v>
      </c>
      <c r="C74" s="3" t="s">
        <v>50</v>
      </c>
      <c r="D74" s="3" t="s">
        <v>752</v>
      </c>
      <c r="E74" s="3">
        <v>79</v>
      </c>
      <c r="F74" s="3" t="s">
        <v>1236</v>
      </c>
      <c r="G74" s="3" t="s">
        <v>2007</v>
      </c>
      <c r="H74" s="3">
        <v>3</v>
      </c>
      <c r="I74" s="3" t="s">
        <v>2097</v>
      </c>
      <c r="J74" s="3" t="s">
        <v>2098</v>
      </c>
      <c r="K74" s="3" t="s">
        <v>2099</v>
      </c>
      <c r="L74" s="10"/>
    </row>
    <row r="75" spans="1:23" ht="33" customHeight="1" x14ac:dyDescent="0.25">
      <c r="A75" s="7">
        <v>73</v>
      </c>
      <c r="B75" s="3">
        <v>23117</v>
      </c>
      <c r="C75" s="5" t="s">
        <v>51</v>
      </c>
      <c r="D75" s="5" t="s">
        <v>759</v>
      </c>
      <c r="E75" s="5">
        <v>75</v>
      </c>
      <c r="F75" s="5" t="s">
        <v>815</v>
      </c>
      <c r="G75" s="5" t="s">
        <v>772</v>
      </c>
      <c r="H75" s="5"/>
      <c r="I75" s="5" t="s">
        <v>892</v>
      </c>
      <c r="J75" s="5" t="s">
        <v>893</v>
      </c>
      <c r="K75" s="5" t="s">
        <v>894</v>
      </c>
      <c r="L75" s="17"/>
      <c r="O75" s="10"/>
      <c r="P75" s="10"/>
      <c r="Q75" s="10"/>
      <c r="R75" s="10"/>
      <c r="S75" s="10"/>
      <c r="T75" s="10"/>
      <c r="U75" s="10"/>
      <c r="V75" s="10"/>
      <c r="W75" s="10"/>
    </row>
    <row r="76" spans="1:23" ht="33" customHeight="1" x14ac:dyDescent="0.25">
      <c r="A76" s="7">
        <v>74</v>
      </c>
      <c r="B76" s="3">
        <v>23118</v>
      </c>
      <c r="C76" s="5" t="s">
        <v>52</v>
      </c>
      <c r="D76" s="5" t="s">
        <v>759</v>
      </c>
      <c r="E76" s="5">
        <v>74</v>
      </c>
      <c r="F76" s="5" t="s">
        <v>810</v>
      </c>
      <c r="G76" s="5" t="s">
        <v>818</v>
      </c>
      <c r="H76" s="5"/>
      <c r="I76" s="5" t="s">
        <v>812</v>
      </c>
      <c r="J76" s="5" t="s">
        <v>895</v>
      </c>
      <c r="K76" s="5" t="s">
        <v>896</v>
      </c>
      <c r="L76" s="17"/>
    </row>
    <row r="77" spans="1:23" ht="33" customHeight="1" x14ac:dyDescent="0.25">
      <c r="A77" s="7">
        <v>75</v>
      </c>
      <c r="B77" s="3">
        <v>23119</v>
      </c>
      <c r="C77" s="3" t="s">
        <v>53</v>
      </c>
      <c r="D77" s="3" t="s">
        <v>760</v>
      </c>
      <c r="E77" s="3">
        <v>1</v>
      </c>
      <c r="F77" s="3" t="s">
        <v>773</v>
      </c>
      <c r="G77" s="3" t="s">
        <v>1960</v>
      </c>
      <c r="H77" s="3">
        <v>5</v>
      </c>
      <c r="I77" s="3" t="s">
        <v>1961</v>
      </c>
      <c r="J77" s="3" t="s">
        <v>1961</v>
      </c>
      <c r="K77" s="3" t="s">
        <v>1962</v>
      </c>
      <c r="L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1:23" ht="33" customHeight="1" x14ac:dyDescent="0.25">
      <c r="A78" s="7">
        <v>76</v>
      </c>
      <c r="B78" s="3">
        <v>23120</v>
      </c>
      <c r="C78" s="5" t="s">
        <v>54</v>
      </c>
      <c r="D78" s="5" t="s">
        <v>765</v>
      </c>
      <c r="E78" s="5">
        <v>35</v>
      </c>
      <c r="F78" s="5" t="s">
        <v>815</v>
      </c>
      <c r="G78" s="5" t="s">
        <v>772</v>
      </c>
      <c r="H78" s="5"/>
      <c r="I78" s="8" t="s">
        <v>897</v>
      </c>
      <c r="J78" s="5" t="s">
        <v>897</v>
      </c>
      <c r="K78" s="5" t="s">
        <v>898</v>
      </c>
      <c r="L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1:23" ht="33" customHeight="1" x14ac:dyDescent="0.25">
      <c r="A79" s="7">
        <v>77</v>
      </c>
      <c r="B79" s="3">
        <v>23121</v>
      </c>
      <c r="C79" s="3" t="s">
        <v>2182</v>
      </c>
      <c r="D79" s="3" t="s">
        <v>755</v>
      </c>
      <c r="E79" s="3">
        <v>37</v>
      </c>
      <c r="F79" s="3" t="s">
        <v>810</v>
      </c>
      <c r="G79" s="3" t="s">
        <v>818</v>
      </c>
      <c r="H79" s="3"/>
      <c r="I79" s="3" t="s">
        <v>812</v>
      </c>
      <c r="J79" s="3" t="s">
        <v>812</v>
      </c>
      <c r="K79" s="3" t="s">
        <v>2181</v>
      </c>
      <c r="L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1:23" s="10" customFormat="1" ht="33" customHeight="1" x14ac:dyDescent="0.25">
      <c r="A80" s="7">
        <v>78</v>
      </c>
      <c r="B80" s="3">
        <v>23122</v>
      </c>
      <c r="C80" s="5" t="s">
        <v>55</v>
      </c>
      <c r="D80" s="5" t="s">
        <v>766</v>
      </c>
      <c r="E80" s="5">
        <v>23</v>
      </c>
      <c r="F80" s="5" t="s">
        <v>810</v>
      </c>
      <c r="G80" s="5" t="s">
        <v>818</v>
      </c>
      <c r="H80" s="5"/>
      <c r="I80" s="5" t="s">
        <v>812</v>
      </c>
      <c r="J80" s="5" t="s">
        <v>813</v>
      </c>
      <c r="K80" s="5" t="s">
        <v>899</v>
      </c>
      <c r="O80" s="1"/>
      <c r="P80" s="1"/>
      <c r="Q80" s="1"/>
      <c r="R80" s="1"/>
      <c r="S80" s="1"/>
      <c r="T80" s="1"/>
      <c r="U80" s="1"/>
      <c r="V80" s="1"/>
      <c r="W80" s="1"/>
    </row>
    <row r="81" spans="1:23" s="30" customFormat="1" ht="33" customHeight="1" x14ac:dyDescent="0.25">
      <c r="A81" s="7">
        <v>79</v>
      </c>
      <c r="B81" s="3">
        <v>23123</v>
      </c>
      <c r="C81" s="5" t="s">
        <v>56</v>
      </c>
      <c r="D81" s="5" t="s">
        <v>760</v>
      </c>
      <c r="E81" s="5">
        <v>7</v>
      </c>
      <c r="F81" s="5" t="s">
        <v>796</v>
      </c>
      <c r="G81" s="5" t="s">
        <v>900</v>
      </c>
      <c r="H81" s="5"/>
      <c r="I81" s="5" t="s">
        <v>901</v>
      </c>
      <c r="J81" s="5" t="s">
        <v>902</v>
      </c>
      <c r="K81" s="5" t="s">
        <v>903</v>
      </c>
      <c r="L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23" s="10" customFormat="1" ht="33" customHeight="1" x14ac:dyDescent="0.25">
      <c r="A82" s="7">
        <v>80</v>
      </c>
      <c r="B82" s="3">
        <v>23124</v>
      </c>
      <c r="C82" s="5" t="s">
        <v>57</v>
      </c>
      <c r="D82" s="5" t="s">
        <v>756</v>
      </c>
      <c r="E82" s="5">
        <v>50</v>
      </c>
      <c r="F82" s="5" t="s">
        <v>829</v>
      </c>
      <c r="G82" s="5" t="s">
        <v>772</v>
      </c>
      <c r="H82" s="5"/>
      <c r="I82" s="5" t="s">
        <v>904</v>
      </c>
      <c r="J82" s="5" t="s">
        <v>905</v>
      </c>
      <c r="K82" s="5" t="s">
        <v>906</v>
      </c>
      <c r="L82" s="17"/>
      <c r="O82" s="1"/>
      <c r="P82" s="1"/>
      <c r="Q82" s="1"/>
      <c r="R82" s="1"/>
      <c r="S82" s="1"/>
      <c r="T82" s="1"/>
      <c r="U82" s="1"/>
      <c r="V82" s="1"/>
      <c r="W82" s="1"/>
    </row>
    <row r="83" spans="1:23" s="10" customFormat="1" ht="33" customHeight="1" x14ac:dyDescent="0.25">
      <c r="A83" s="7">
        <v>81</v>
      </c>
      <c r="B83" s="3">
        <v>23125</v>
      </c>
      <c r="C83" s="3" t="s">
        <v>58</v>
      </c>
      <c r="D83" s="3" t="s">
        <v>765</v>
      </c>
      <c r="E83" s="3">
        <v>35</v>
      </c>
      <c r="F83" s="3" t="s">
        <v>805</v>
      </c>
      <c r="G83" s="3" t="s">
        <v>1980</v>
      </c>
      <c r="H83" s="3">
        <v>2</v>
      </c>
      <c r="I83" s="3" t="s">
        <v>807</v>
      </c>
      <c r="J83" s="3" t="s">
        <v>2608</v>
      </c>
      <c r="K83" s="3" t="s">
        <v>2076</v>
      </c>
    </row>
    <row r="84" spans="1:23" s="10" customFormat="1" ht="33" customHeight="1" x14ac:dyDescent="0.25">
      <c r="A84" s="7">
        <v>82</v>
      </c>
      <c r="B84" s="3">
        <v>23126</v>
      </c>
      <c r="C84" s="5" t="s">
        <v>59</v>
      </c>
      <c r="D84" s="5" t="s">
        <v>763</v>
      </c>
      <c r="E84" s="5">
        <v>129</v>
      </c>
      <c r="F84" s="5" t="s">
        <v>792</v>
      </c>
      <c r="G84" s="5" t="s">
        <v>772</v>
      </c>
      <c r="H84" s="5"/>
      <c r="I84" s="5" t="s">
        <v>907</v>
      </c>
      <c r="J84" s="5" t="s">
        <v>908</v>
      </c>
      <c r="K84" s="5" t="s">
        <v>909</v>
      </c>
      <c r="L84" s="16"/>
      <c r="O84" s="1"/>
      <c r="P84" s="1"/>
      <c r="Q84" s="1"/>
      <c r="R84" s="1"/>
      <c r="S84" s="1"/>
      <c r="T84" s="1"/>
      <c r="U84" s="1"/>
      <c r="V84" s="1"/>
      <c r="W84" s="1"/>
    </row>
    <row r="85" spans="1:23" s="10" customFormat="1" ht="33" customHeight="1" x14ac:dyDescent="0.25">
      <c r="A85" s="7">
        <v>83</v>
      </c>
      <c r="B85" s="3">
        <v>23127</v>
      </c>
      <c r="C85" s="5" t="s">
        <v>60</v>
      </c>
      <c r="D85" s="5" t="s">
        <v>762</v>
      </c>
      <c r="E85" s="5">
        <v>92</v>
      </c>
      <c r="F85" s="5" t="s">
        <v>910</v>
      </c>
      <c r="G85" s="5" t="s">
        <v>774</v>
      </c>
      <c r="H85" s="5"/>
      <c r="I85" s="5" t="s">
        <v>911</v>
      </c>
      <c r="J85" s="5" t="s">
        <v>912</v>
      </c>
      <c r="K85" s="5" t="s">
        <v>913</v>
      </c>
      <c r="L85" s="17"/>
      <c r="O85" s="1"/>
      <c r="P85" s="1"/>
      <c r="Q85" s="1"/>
      <c r="R85" s="1"/>
      <c r="S85" s="1"/>
      <c r="T85" s="1"/>
      <c r="U85" s="1"/>
      <c r="V85" s="1"/>
      <c r="W85" s="1"/>
    </row>
    <row r="86" spans="1:23" s="11" customFormat="1" ht="33" customHeight="1" x14ac:dyDescent="0.25">
      <c r="A86" s="7">
        <v>84</v>
      </c>
      <c r="B86" s="3">
        <v>23128</v>
      </c>
      <c r="C86" s="5" t="s">
        <v>61</v>
      </c>
      <c r="D86" s="5" t="s">
        <v>758</v>
      </c>
      <c r="E86" s="5">
        <v>56</v>
      </c>
      <c r="F86" s="5" t="s">
        <v>787</v>
      </c>
      <c r="G86" s="5" t="s">
        <v>914</v>
      </c>
      <c r="H86" s="5"/>
      <c r="I86" s="5" t="s">
        <v>915</v>
      </c>
      <c r="J86" s="5" t="s">
        <v>916</v>
      </c>
      <c r="K86" s="5" t="s">
        <v>917</v>
      </c>
      <c r="L86" s="1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1:23" ht="33" customHeight="1" x14ac:dyDescent="0.25">
      <c r="A87" s="7">
        <v>85</v>
      </c>
      <c r="B87" s="3">
        <v>23130</v>
      </c>
      <c r="C87" s="5" t="s">
        <v>62</v>
      </c>
      <c r="D87" s="5" t="s">
        <v>760</v>
      </c>
      <c r="E87" s="5">
        <v>8</v>
      </c>
      <c r="F87" s="5" t="s">
        <v>792</v>
      </c>
      <c r="G87" s="5" t="s">
        <v>772</v>
      </c>
      <c r="H87" s="5"/>
      <c r="I87" s="5" t="s">
        <v>907</v>
      </c>
      <c r="J87" s="5" t="s">
        <v>918</v>
      </c>
      <c r="K87" s="5" t="s">
        <v>919</v>
      </c>
      <c r="L87" s="10"/>
    </row>
    <row r="88" spans="1:23" s="10" customFormat="1" ht="33" customHeight="1" x14ac:dyDescent="0.25">
      <c r="A88" s="7">
        <v>86</v>
      </c>
      <c r="B88" s="3">
        <v>23131</v>
      </c>
      <c r="C88" s="5" t="s">
        <v>63</v>
      </c>
      <c r="D88" s="5" t="s">
        <v>766</v>
      </c>
      <c r="E88" s="5">
        <v>23</v>
      </c>
      <c r="F88" s="5" t="s">
        <v>829</v>
      </c>
      <c r="G88" s="5" t="s">
        <v>772</v>
      </c>
      <c r="H88" s="5"/>
      <c r="I88" s="5" t="s">
        <v>839</v>
      </c>
      <c r="J88" s="5" t="s">
        <v>923</v>
      </c>
      <c r="K88" s="5" t="s">
        <v>924</v>
      </c>
      <c r="L88" s="16"/>
    </row>
    <row r="89" spans="1:23" s="10" customFormat="1" ht="33" customHeight="1" x14ac:dyDescent="0.25">
      <c r="A89" s="7">
        <v>87</v>
      </c>
      <c r="B89" s="3">
        <v>23132</v>
      </c>
      <c r="C89" s="8" t="s">
        <v>64</v>
      </c>
      <c r="D89" s="5" t="s">
        <v>761</v>
      </c>
      <c r="E89" s="5">
        <v>117</v>
      </c>
      <c r="F89" s="5" t="s">
        <v>880</v>
      </c>
      <c r="G89" s="5" t="s">
        <v>1254</v>
      </c>
      <c r="H89" s="5"/>
      <c r="I89" s="5" t="s">
        <v>920</v>
      </c>
      <c r="J89" s="5" t="s">
        <v>921</v>
      </c>
      <c r="K89" s="5" t="s">
        <v>922</v>
      </c>
      <c r="L89" s="1"/>
      <c r="O89" s="1"/>
      <c r="P89" s="1"/>
      <c r="Q89" s="1"/>
      <c r="R89" s="1"/>
      <c r="S89" s="1"/>
      <c r="T89" s="1"/>
      <c r="U89" s="1"/>
      <c r="V89" s="1"/>
      <c r="W89" s="1"/>
    </row>
    <row r="90" spans="1:23" s="10" customFormat="1" ht="33" customHeight="1" x14ac:dyDescent="0.25">
      <c r="A90" s="7">
        <v>88</v>
      </c>
      <c r="B90" s="3">
        <v>23133</v>
      </c>
      <c r="C90" s="3" t="s">
        <v>2238</v>
      </c>
      <c r="D90" s="3" t="s">
        <v>755</v>
      </c>
      <c r="E90" s="3">
        <v>42</v>
      </c>
      <c r="F90" s="3" t="s">
        <v>2235</v>
      </c>
      <c r="G90" s="3" t="s">
        <v>1892</v>
      </c>
      <c r="H90" s="3">
        <v>5</v>
      </c>
      <c r="I90" s="3" t="s">
        <v>2236</v>
      </c>
      <c r="J90" s="3" t="s">
        <v>2236</v>
      </c>
      <c r="K90" s="3" t="s">
        <v>2237</v>
      </c>
      <c r="L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33" customHeight="1" x14ac:dyDescent="0.25">
      <c r="A91" s="7">
        <v>89</v>
      </c>
      <c r="B91" s="3">
        <v>23134</v>
      </c>
      <c r="C91" s="5" t="s">
        <v>65</v>
      </c>
      <c r="D91" s="5" t="s">
        <v>757</v>
      </c>
      <c r="E91" s="5">
        <v>11</v>
      </c>
      <c r="F91" s="3" t="s">
        <v>2353</v>
      </c>
      <c r="G91" s="3" t="s">
        <v>1850</v>
      </c>
      <c r="H91" s="5"/>
      <c r="I91" s="5" t="s">
        <v>2356</v>
      </c>
      <c r="J91" s="3" t="s">
        <v>2354</v>
      </c>
      <c r="K91" s="5" t="s">
        <v>2357</v>
      </c>
    </row>
    <row r="92" spans="1:23" ht="33" customHeight="1" x14ac:dyDescent="0.25">
      <c r="A92" s="7">
        <v>90</v>
      </c>
      <c r="B92" s="3">
        <v>23135</v>
      </c>
      <c r="C92" s="3" t="s">
        <v>66</v>
      </c>
      <c r="D92" s="3" t="s">
        <v>766</v>
      </c>
      <c r="E92" s="3">
        <v>22</v>
      </c>
      <c r="F92" s="3" t="s">
        <v>2433</v>
      </c>
      <c r="G92" s="3" t="s">
        <v>2332</v>
      </c>
      <c r="H92" s="3">
        <v>5</v>
      </c>
      <c r="I92" s="3" t="s">
        <v>2510</v>
      </c>
      <c r="J92" s="3" t="s">
        <v>2511</v>
      </c>
      <c r="K92" s="3" t="s">
        <v>2512</v>
      </c>
    </row>
    <row r="93" spans="1:23" ht="33" customHeight="1" x14ac:dyDescent="0.25">
      <c r="A93" s="7">
        <v>91</v>
      </c>
      <c r="B93" s="3">
        <v>23136</v>
      </c>
      <c r="C93" s="3" t="s">
        <v>67</v>
      </c>
      <c r="D93" s="3" t="s">
        <v>766</v>
      </c>
      <c r="E93" s="3">
        <v>22</v>
      </c>
      <c r="F93" s="3" t="s">
        <v>2286</v>
      </c>
      <c r="G93" s="3" t="s">
        <v>1850</v>
      </c>
      <c r="H93" s="3">
        <v>6</v>
      </c>
      <c r="I93" s="3" t="s">
        <v>1723</v>
      </c>
      <c r="J93" s="3" t="s">
        <v>2498</v>
      </c>
      <c r="K93" s="3" t="s">
        <v>2509</v>
      </c>
      <c r="L93" s="10"/>
    </row>
    <row r="94" spans="1:23" s="10" customFormat="1" ht="33" customHeight="1" x14ac:dyDescent="0.25">
      <c r="A94" s="7">
        <v>92</v>
      </c>
      <c r="B94" s="3">
        <v>22696</v>
      </c>
      <c r="C94" s="5" t="s">
        <v>736</v>
      </c>
      <c r="D94" s="5">
        <v>5</v>
      </c>
      <c r="E94" s="5">
        <v>42</v>
      </c>
      <c r="F94" s="5" t="s">
        <v>773</v>
      </c>
      <c r="G94" s="5" t="s">
        <v>853</v>
      </c>
      <c r="H94" s="5"/>
      <c r="I94" s="5" t="s">
        <v>948</v>
      </c>
      <c r="J94" s="5" t="s">
        <v>949</v>
      </c>
      <c r="K94" s="5" t="s">
        <v>950</v>
      </c>
      <c r="L94" s="1"/>
    </row>
    <row r="95" spans="1:23" ht="33" customHeight="1" x14ac:dyDescent="0.25">
      <c r="A95" s="7">
        <v>93</v>
      </c>
      <c r="B95" s="3">
        <v>23137</v>
      </c>
      <c r="C95" s="3" t="s">
        <v>68</v>
      </c>
      <c r="D95" s="3" t="s">
        <v>764</v>
      </c>
      <c r="E95" s="3">
        <v>100</v>
      </c>
      <c r="F95" s="3" t="s">
        <v>810</v>
      </c>
      <c r="G95" s="3" t="s">
        <v>818</v>
      </c>
      <c r="H95" s="3"/>
      <c r="I95" s="3" t="s">
        <v>2536</v>
      </c>
      <c r="J95" s="3" t="s">
        <v>2536</v>
      </c>
      <c r="K95" s="3" t="s">
        <v>2801</v>
      </c>
      <c r="L95" s="17"/>
    </row>
    <row r="96" spans="1:23" s="10" customFormat="1" ht="33" customHeight="1" x14ac:dyDescent="0.25">
      <c r="A96" s="7">
        <v>94</v>
      </c>
      <c r="B96" s="3">
        <v>23138</v>
      </c>
      <c r="C96" s="3" t="s">
        <v>69</v>
      </c>
      <c r="D96" s="3" t="s">
        <v>763</v>
      </c>
      <c r="E96" s="3">
        <v>123</v>
      </c>
      <c r="F96" s="3" t="s">
        <v>1838</v>
      </c>
      <c r="G96" s="3" t="s">
        <v>1254</v>
      </c>
      <c r="H96" s="3"/>
      <c r="I96" s="3" t="s">
        <v>862</v>
      </c>
      <c r="J96" s="3" t="s">
        <v>2778</v>
      </c>
      <c r="K96" s="3" t="s">
        <v>2780</v>
      </c>
      <c r="L96" s="16"/>
    </row>
    <row r="97" spans="1:23" ht="33" customHeight="1" x14ac:dyDescent="0.25">
      <c r="A97" s="7">
        <v>95</v>
      </c>
      <c r="B97" s="3">
        <v>23139</v>
      </c>
      <c r="C97" s="5" t="s">
        <v>70</v>
      </c>
      <c r="D97" s="5" t="s">
        <v>754</v>
      </c>
      <c r="E97" s="5">
        <v>131</v>
      </c>
      <c r="F97" s="5" t="s">
        <v>925</v>
      </c>
      <c r="G97" s="5" t="s">
        <v>926</v>
      </c>
      <c r="H97" s="5"/>
      <c r="I97" s="5" t="s">
        <v>927</v>
      </c>
      <c r="J97" s="5" t="s">
        <v>928</v>
      </c>
      <c r="K97" s="5" t="s">
        <v>929</v>
      </c>
    </row>
    <row r="98" spans="1:23" s="10" customFormat="1" ht="33" customHeight="1" x14ac:dyDescent="0.25">
      <c r="A98" s="7">
        <v>96</v>
      </c>
      <c r="B98" s="3">
        <v>23140</v>
      </c>
      <c r="C98" s="3" t="s">
        <v>72</v>
      </c>
      <c r="D98" s="3" t="s">
        <v>766</v>
      </c>
      <c r="E98" s="3">
        <v>21</v>
      </c>
      <c r="F98" s="3" t="s">
        <v>1838</v>
      </c>
      <c r="G98" s="3" t="s">
        <v>2318</v>
      </c>
      <c r="H98" s="3">
        <v>10</v>
      </c>
      <c r="I98" s="3" t="s">
        <v>2319</v>
      </c>
      <c r="J98" s="3" t="s">
        <v>2320</v>
      </c>
      <c r="K98" s="3" t="s">
        <v>2515</v>
      </c>
      <c r="L98" s="1"/>
      <c r="O98" s="1"/>
      <c r="P98" s="1"/>
      <c r="Q98" s="1"/>
      <c r="R98" s="1"/>
      <c r="S98" s="1"/>
      <c r="T98" s="1"/>
      <c r="U98" s="1"/>
      <c r="V98" s="1"/>
      <c r="W98" s="1"/>
    </row>
    <row r="99" spans="1:23" s="10" customFormat="1" ht="33" customHeight="1" x14ac:dyDescent="0.25">
      <c r="A99" s="7">
        <v>97</v>
      </c>
      <c r="B99" s="3">
        <v>23141</v>
      </c>
      <c r="C99" s="3" t="s">
        <v>71</v>
      </c>
      <c r="D99" s="3" t="s">
        <v>766</v>
      </c>
      <c r="E99" s="3">
        <v>25</v>
      </c>
      <c r="F99" s="3" t="s">
        <v>2470</v>
      </c>
      <c r="G99" s="3" t="s">
        <v>1850</v>
      </c>
      <c r="H99" s="3">
        <v>6</v>
      </c>
      <c r="I99" s="3" t="s">
        <v>2471</v>
      </c>
      <c r="J99" s="3" t="s">
        <v>2472</v>
      </c>
      <c r="K99" s="3" t="s">
        <v>2473</v>
      </c>
      <c r="L99" s="16"/>
    </row>
    <row r="100" spans="1:23" s="10" customFormat="1" ht="33" customHeight="1" x14ac:dyDescent="0.25">
      <c r="A100" s="7">
        <v>98</v>
      </c>
      <c r="B100" s="3">
        <v>23143</v>
      </c>
      <c r="C100" s="3" t="s">
        <v>73</v>
      </c>
      <c r="D100" s="3" t="s">
        <v>765</v>
      </c>
      <c r="E100" s="3">
        <v>27</v>
      </c>
      <c r="F100" s="3" t="s">
        <v>773</v>
      </c>
      <c r="G100" s="3" t="s">
        <v>2015</v>
      </c>
      <c r="H100" s="3">
        <v>5</v>
      </c>
      <c r="I100" s="3" t="s">
        <v>775</v>
      </c>
      <c r="J100" s="3" t="s">
        <v>2016</v>
      </c>
      <c r="K100" s="3" t="s">
        <v>2017</v>
      </c>
      <c r="L100" s="1"/>
    </row>
    <row r="101" spans="1:23" ht="33" customHeight="1" x14ac:dyDescent="0.25">
      <c r="A101" s="7">
        <v>99</v>
      </c>
      <c r="B101" s="3">
        <v>23144</v>
      </c>
      <c r="C101" s="5" t="s">
        <v>74</v>
      </c>
      <c r="D101" s="5" t="s">
        <v>762</v>
      </c>
      <c r="E101" s="5">
        <v>90</v>
      </c>
      <c r="F101" s="5" t="s">
        <v>1096</v>
      </c>
      <c r="G101" s="5" t="s">
        <v>1097</v>
      </c>
      <c r="H101" s="5"/>
      <c r="I101" s="5" t="s">
        <v>1098</v>
      </c>
      <c r="J101" s="5" t="s">
        <v>1099</v>
      </c>
      <c r="K101" s="5" t="s">
        <v>1100</v>
      </c>
      <c r="L101" s="10"/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1:23" s="10" customFormat="1" ht="33" customHeight="1" x14ac:dyDescent="0.25">
      <c r="A102" s="7">
        <v>100</v>
      </c>
      <c r="B102" s="3">
        <v>23145</v>
      </c>
      <c r="C102" s="5" t="s">
        <v>75</v>
      </c>
      <c r="D102" s="5" t="s">
        <v>766</v>
      </c>
      <c r="E102" s="5">
        <v>26</v>
      </c>
      <c r="F102" s="5" t="s">
        <v>852</v>
      </c>
      <c r="G102" s="5" t="s">
        <v>930</v>
      </c>
      <c r="H102" s="5"/>
      <c r="I102" s="5" t="s">
        <v>931</v>
      </c>
      <c r="J102" s="5" t="s">
        <v>932</v>
      </c>
      <c r="K102" s="5" t="s">
        <v>933</v>
      </c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33" customHeight="1" x14ac:dyDescent="0.25">
      <c r="A103" s="7">
        <v>101</v>
      </c>
      <c r="B103" s="3">
        <v>23991</v>
      </c>
      <c r="C103" s="3" t="s">
        <v>741</v>
      </c>
      <c r="D103" s="3">
        <v>7</v>
      </c>
      <c r="E103" s="3">
        <v>57</v>
      </c>
      <c r="F103" s="3" t="s">
        <v>1835</v>
      </c>
      <c r="G103" s="3" t="s">
        <v>1832</v>
      </c>
      <c r="H103" s="3"/>
      <c r="I103" s="3" t="s">
        <v>1833</v>
      </c>
      <c r="J103" s="3" t="s">
        <v>1777</v>
      </c>
      <c r="K103" s="3" t="s">
        <v>1834</v>
      </c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s="10" customFormat="1" ht="33" customHeight="1" x14ac:dyDescent="0.25">
      <c r="A104" s="7">
        <v>102</v>
      </c>
      <c r="B104" s="3">
        <v>23147</v>
      </c>
      <c r="C104" s="5" t="s">
        <v>76</v>
      </c>
      <c r="D104" s="5" t="s">
        <v>754</v>
      </c>
      <c r="E104" s="5">
        <v>135</v>
      </c>
      <c r="F104" s="5" t="s">
        <v>796</v>
      </c>
      <c r="G104" s="5" t="s">
        <v>797</v>
      </c>
      <c r="H104" s="5"/>
      <c r="I104" s="5" t="s">
        <v>798</v>
      </c>
      <c r="J104" s="5" t="s">
        <v>934</v>
      </c>
      <c r="K104" s="5" t="s">
        <v>935</v>
      </c>
      <c r="L104" s="16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33" customHeight="1" x14ac:dyDescent="0.25">
      <c r="A105" s="7">
        <v>103</v>
      </c>
      <c r="B105" s="3">
        <v>23148</v>
      </c>
      <c r="C105" s="3" t="s">
        <v>77</v>
      </c>
      <c r="D105" s="3" t="s">
        <v>763</v>
      </c>
      <c r="E105" s="3">
        <v>122</v>
      </c>
      <c r="F105" s="3" t="s">
        <v>1838</v>
      </c>
      <c r="G105" s="3" t="s">
        <v>1254</v>
      </c>
      <c r="H105" s="3"/>
      <c r="I105" s="3" t="s">
        <v>862</v>
      </c>
      <c r="J105" s="3" t="s">
        <v>2778</v>
      </c>
      <c r="K105" s="3" t="s">
        <v>2779</v>
      </c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1:23" ht="33" customHeight="1" x14ac:dyDescent="0.25">
      <c r="A106" s="7">
        <v>104</v>
      </c>
      <c r="B106" s="3">
        <v>23149</v>
      </c>
      <c r="C106" s="5" t="s">
        <v>78</v>
      </c>
      <c r="D106" s="5" t="s">
        <v>752</v>
      </c>
      <c r="E106" s="5">
        <v>82</v>
      </c>
      <c r="F106" s="5" t="s">
        <v>796</v>
      </c>
      <c r="G106" s="5" t="s">
        <v>797</v>
      </c>
      <c r="H106" s="5"/>
      <c r="I106" s="5" t="s">
        <v>798</v>
      </c>
      <c r="J106" s="5" t="s">
        <v>936</v>
      </c>
      <c r="K106" s="5" t="s">
        <v>937</v>
      </c>
      <c r="L106" s="10"/>
      <c r="O106" s="10"/>
      <c r="P106" s="10"/>
      <c r="Q106" s="10"/>
      <c r="R106" s="10"/>
      <c r="S106" s="10"/>
      <c r="T106" s="10"/>
      <c r="U106" s="10"/>
      <c r="V106" s="10"/>
      <c r="W106" s="10"/>
    </row>
    <row r="107" spans="1:23" s="10" customFormat="1" ht="33" customHeight="1" x14ac:dyDescent="0.25">
      <c r="A107" s="7">
        <v>105</v>
      </c>
      <c r="B107" s="3">
        <v>23150</v>
      </c>
      <c r="C107" s="3" t="s">
        <v>2598</v>
      </c>
      <c r="D107" s="3" t="s">
        <v>753</v>
      </c>
      <c r="E107" s="3">
        <v>112</v>
      </c>
      <c r="F107" s="3" t="s">
        <v>1864</v>
      </c>
      <c r="G107" s="3" t="s">
        <v>1865</v>
      </c>
      <c r="H107" s="3"/>
      <c r="I107" s="3" t="s">
        <v>1866</v>
      </c>
      <c r="J107" s="3" t="s">
        <v>2596</v>
      </c>
      <c r="K107" s="3" t="s">
        <v>2597</v>
      </c>
      <c r="L107" s="17"/>
    </row>
    <row r="108" spans="1:23" ht="33" customHeight="1" x14ac:dyDescent="0.25">
      <c r="A108" s="7">
        <v>106</v>
      </c>
      <c r="B108" s="3">
        <v>23151</v>
      </c>
      <c r="C108" s="5" t="s">
        <v>79</v>
      </c>
      <c r="D108" s="5" t="s">
        <v>765</v>
      </c>
      <c r="E108" s="5">
        <v>28</v>
      </c>
      <c r="F108" s="5" t="s">
        <v>810</v>
      </c>
      <c r="G108" s="5" t="s">
        <v>818</v>
      </c>
      <c r="H108" s="5"/>
      <c r="I108" s="5" t="s">
        <v>812</v>
      </c>
      <c r="J108" s="5" t="s">
        <v>812</v>
      </c>
      <c r="K108" s="5" t="s">
        <v>938</v>
      </c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1:23" s="10" customFormat="1" ht="33" customHeight="1" x14ac:dyDescent="0.25">
      <c r="A109" s="7">
        <v>107</v>
      </c>
      <c r="B109" s="3">
        <v>23152</v>
      </c>
      <c r="C109" s="3" t="s">
        <v>2010</v>
      </c>
      <c r="D109" s="3" t="s">
        <v>760</v>
      </c>
      <c r="E109" s="3">
        <v>9</v>
      </c>
      <c r="F109" s="3" t="s">
        <v>1236</v>
      </c>
      <c r="G109" s="3" t="s">
        <v>1020</v>
      </c>
      <c r="H109" s="3"/>
      <c r="I109" s="3" t="s">
        <v>1237</v>
      </c>
      <c r="J109" s="3" t="s">
        <v>2607</v>
      </c>
      <c r="K109" s="3" t="s">
        <v>2011</v>
      </c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33" customHeight="1" x14ac:dyDescent="0.25">
      <c r="A110" s="7">
        <v>108</v>
      </c>
      <c r="B110" s="3">
        <v>23153</v>
      </c>
      <c r="C110" s="3" t="s">
        <v>80</v>
      </c>
      <c r="D110" s="3" t="s">
        <v>753</v>
      </c>
      <c r="E110" s="3">
        <v>109</v>
      </c>
      <c r="F110" s="3" t="s">
        <v>842</v>
      </c>
      <c r="G110" s="3" t="s">
        <v>772</v>
      </c>
      <c r="H110" s="3"/>
      <c r="I110" s="3" t="s">
        <v>2617</v>
      </c>
      <c r="J110" s="3" t="s">
        <v>2617</v>
      </c>
      <c r="K110" s="3" t="s">
        <v>2618</v>
      </c>
      <c r="L110" s="17"/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1:23" ht="33" customHeight="1" x14ac:dyDescent="0.25">
      <c r="A111" s="7">
        <v>109</v>
      </c>
      <c r="B111" s="3">
        <v>23154</v>
      </c>
      <c r="C111" s="3" t="s">
        <v>81</v>
      </c>
      <c r="D111" s="3" t="s">
        <v>756</v>
      </c>
      <c r="E111" s="3">
        <v>52</v>
      </c>
      <c r="F111" s="3" t="s">
        <v>2286</v>
      </c>
      <c r="G111" s="3" t="s">
        <v>1054</v>
      </c>
      <c r="H111" s="3"/>
      <c r="I111" s="3" t="s">
        <v>2621</v>
      </c>
      <c r="J111" s="3" t="s">
        <v>2769</v>
      </c>
      <c r="K111" s="3" t="s">
        <v>2770</v>
      </c>
      <c r="L111" s="16"/>
    </row>
    <row r="112" spans="1:23" ht="33" customHeight="1" x14ac:dyDescent="0.25">
      <c r="A112" s="7">
        <v>110</v>
      </c>
      <c r="B112" s="3">
        <v>23155</v>
      </c>
      <c r="C112" s="5" t="s">
        <v>82</v>
      </c>
      <c r="D112" s="5" t="s">
        <v>762</v>
      </c>
      <c r="E112" s="5">
        <v>92</v>
      </c>
      <c r="F112" s="5" t="s">
        <v>2143</v>
      </c>
      <c r="G112" s="5" t="s">
        <v>939</v>
      </c>
      <c r="H112" s="5"/>
      <c r="I112" s="5" t="s">
        <v>940</v>
      </c>
      <c r="J112" s="5" t="s">
        <v>941</v>
      </c>
      <c r="K112" s="5" t="s">
        <v>942</v>
      </c>
      <c r="L112" s="10"/>
    </row>
    <row r="113" spans="1:23" ht="33" customHeight="1" x14ac:dyDescent="0.25">
      <c r="A113" s="7">
        <v>111</v>
      </c>
      <c r="B113" s="3">
        <v>23156</v>
      </c>
      <c r="C113" s="3" t="s">
        <v>83</v>
      </c>
      <c r="D113" s="3" t="s">
        <v>752</v>
      </c>
      <c r="E113" s="3">
        <v>86</v>
      </c>
      <c r="F113" s="3" t="s">
        <v>1864</v>
      </c>
      <c r="G113" s="3" t="s">
        <v>2147</v>
      </c>
      <c r="H113" s="3"/>
      <c r="I113" s="3" t="s">
        <v>2144</v>
      </c>
      <c r="J113" s="3" t="s">
        <v>2145</v>
      </c>
      <c r="K113" s="3" t="s">
        <v>2146</v>
      </c>
      <c r="L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1:23" ht="33" customHeight="1" x14ac:dyDescent="0.25">
      <c r="A114" s="7">
        <v>112</v>
      </c>
      <c r="B114" s="3">
        <v>23157</v>
      </c>
      <c r="C114" s="5" t="s">
        <v>84</v>
      </c>
      <c r="D114" s="5" t="s">
        <v>763</v>
      </c>
      <c r="E114" s="5">
        <v>128</v>
      </c>
      <c r="F114" s="5" t="s">
        <v>943</v>
      </c>
      <c r="G114" s="5" t="s">
        <v>853</v>
      </c>
      <c r="H114" s="5"/>
      <c r="I114" s="5" t="s">
        <v>944</v>
      </c>
      <c r="J114" s="5" t="s">
        <v>945</v>
      </c>
      <c r="K114" s="5" t="s">
        <v>946</v>
      </c>
    </row>
    <row r="115" spans="1:23" ht="33" customHeight="1" x14ac:dyDescent="0.25">
      <c r="A115" s="7">
        <v>113</v>
      </c>
      <c r="B115" s="3">
        <v>23158</v>
      </c>
      <c r="C115" s="3" t="s">
        <v>2369</v>
      </c>
      <c r="D115" s="3" t="s">
        <v>757</v>
      </c>
      <c r="E115" s="3">
        <v>12</v>
      </c>
      <c r="F115" s="3" t="s">
        <v>1015</v>
      </c>
      <c r="G115" s="3" t="s">
        <v>778</v>
      </c>
      <c r="H115" s="3"/>
      <c r="I115" s="3" t="s">
        <v>2368</v>
      </c>
      <c r="J115" s="3" t="s">
        <v>2368</v>
      </c>
      <c r="K115" s="3" t="s">
        <v>2370</v>
      </c>
    </row>
    <row r="116" spans="1:23" s="10" customFormat="1" ht="33" customHeight="1" x14ac:dyDescent="0.25">
      <c r="A116" s="7">
        <v>114</v>
      </c>
      <c r="B116" s="3">
        <v>23160</v>
      </c>
      <c r="C116" s="5" t="s">
        <v>85</v>
      </c>
      <c r="D116" s="5" t="s">
        <v>755</v>
      </c>
      <c r="E116" s="5">
        <v>44</v>
      </c>
      <c r="F116" s="5" t="s">
        <v>829</v>
      </c>
      <c r="G116" s="5" t="s">
        <v>772</v>
      </c>
      <c r="H116" s="5"/>
      <c r="I116" s="5" t="s">
        <v>839</v>
      </c>
      <c r="J116" s="5" t="s">
        <v>840</v>
      </c>
      <c r="K116" s="5" t="s">
        <v>947</v>
      </c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33" customHeight="1" x14ac:dyDescent="0.25">
      <c r="A117" s="7">
        <v>115</v>
      </c>
      <c r="B117" s="3">
        <v>23161</v>
      </c>
      <c r="C117" s="5" t="s">
        <v>86</v>
      </c>
      <c r="D117" s="5" t="s">
        <v>766</v>
      </c>
      <c r="E117" s="5">
        <v>21</v>
      </c>
      <c r="F117" s="5" t="s">
        <v>787</v>
      </c>
      <c r="G117" s="5" t="s">
        <v>951</v>
      </c>
      <c r="H117" s="5"/>
      <c r="I117" s="5" t="s">
        <v>952</v>
      </c>
      <c r="J117" s="8" t="s">
        <v>953</v>
      </c>
      <c r="K117" s="5" t="s">
        <v>954</v>
      </c>
      <c r="L117" s="17"/>
    </row>
    <row r="118" spans="1:23" ht="33" customHeight="1" x14ac:dyDescent="0.25">
      <c r="A118" s="7">
        <v>116</v>
      </c>
      <c r="B118" s="3">
        <v>23162</v>
      </c>
      <c r="C118" s="3" t="s">
        <v>2595</v>
      </c>
      <c r="D118" s="3" t="s">
        <v>753</v>
      </c>
      <c r="E118" s="3">
        <v>112</v>
      </c>
      <c r="F118" s="3" t="s">
        <v>810</v>
      </c>
      <c r="G118" s="3" t="s">
        <v>818</v>
      </c>
      <c r="H118" s="3"/>
      <c r="I118" s="3" t="s">
        <v>812</v>
      </c>
      <c r="J118" s="3" t="s">
        <v>812</v>
      </c>
      <c r="K118" s="3" t="s">
        <v>2594</v>
      </c>
      <c r="L118" s="10"/>
    </row>
    <row r="119" spans="1:23" s="10" customFormat="1" ht="33" customHeight="1" x14ac:dyDescent="0.25">
      <c r="A119" s="7">
        <v>117</v>
      </c>
      <c r="B119" s="3">
        <v>25519</v>
      </c>
      <c r="C119" s="5" t="s">
        <v>87</v>
      </c>
      <c r="D119" s="5" t="s">
        <v>754</v>
      </c>
      <c r="E119" s="5">
        <v>135</v>
      </c>
      <c r="F119" s="5" t="s">
        <v>770</v>
      </c>
      <c r="G119" s="5" t="s">
        <v>772</v>
      </c>
      <c r="H119" s="5"/>
      <c r="I119" s="5" t="s">
        <v>802</v>
      </c>
      <c r="J119" s="5" t="s">
        <v>1812</v>
      </c>
      <c r="K119" s="5" t="s">
        <v>1811</v>
      </c>
      <c r="L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s="10" customFormat="1" ht="33" customHeight="1" x14ac:dyDescent="0.25">
      <c r="A120" s="7">
        <v>118</v>
      </c>
      <c r="B120" s="3">
        <v>23163</v>
      </c>
      <c r="C120" s="3" t="s">
        <v>88</v>
      </c>
      <c r="D120" s="3" t="s">
        <v>766</v>
      </c>
      <c r="E120" s="3">
        <v>26</v>
      </c>
      <c r="F120" s="3" t="s">
        <v>2485</v>
      </c>
      <c r="G120" s="3" t="s">
        <v>951</v>
      </c>
      <c r="H120" s="3"/>
      <c r="I120" s="3" t="s">
        <v>1256</v>
      </c>
      <c r="J120" s="3" t="s">
        <v>2486</v>
      </c>
      <c r="K120" s="3" t="s">
        <v>2487</v>
      </c>
      <c r="L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s="10" customFormat="1" ht="33" customHeight="1" x14ac:dyDescent="0.25">
      <c r="A121" s="7">
        <v>119</v>
      </c>
      <c r="B121" s="3">
        <v>18072</v>
      </c>
      <c r="C121" s="5" t="s">
        <v>90</v>
      </c>
      <c r="D121" s="5" t="s">
        <v>757</v>
      </c>
      <c r="E121" s="5">
        <v>15</v>
      </c>
      <c r="F121" s="5" t="s">
        <v>781</v>
      </c>
      <c r="G121" s="5" t="s">
        <v>2382</v>
      </c>
      <c r="H121" s="5">
        <v>2</v>
      </c>
      <c r="I121" s="5" t="s">
        <v>965</v>
      </c>
      <c r="J121" s="5" t="s">
        <v>966</v>
      </c>
      <c r="K121" s="5" t="s">
        <v>967</v>
      </c>
      <c r="L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33" customHeight="1" x14ac:dyDescent="0.25">
      <c r="A122" s="7">
        <v>120</v>
      </c>
      <c r="B122" s="3">
        <v>23165</v>
      </c>
      <c r="C122" s="5" t="s">
        <v>89</v>
      </c>
      <c r="D122" s="5" t="s">
        <v>754</v>
      </c>
      <c r="E122" s="5">
        <v>130</v>
      </c>
      <c r="F122" s="5" t="s">
        <v>796</v>
      </c>
      <c r="G122" s="5" t="s">
        <v>797</v>
      </c>
      <c r="H122" s="5"/>
      <c r="I122" s="5" t="s">
        <v>798</v>
      </c>
      <c r="J122" s="5" t="s">
        <v>1089</v>
      </c>
      <c r="K122" s="5" t="s">
        <v>1090</v>
      </c>
      <c r="L122" s="10"/>
    </row>
    <row r="123" spans="1:23" ht="33" customHeight="1" x14ac:dyDescent="0.25">
      <c r="A123" s="7">
        <v>121</v>
      </c>
      <c r="B123" s="3">
        <v>23164</v>
      </c>
      <c r="C123" s="5" t="s">
        <v>2219</v>
      </c>
      <c r="D123" s="5" t="s">
        <v>755</v>
      </c>
      <c r="E123" s="5">
        <v>41</v>
      </c>
      <c r="F123" s="5" t="s">
        <v>810</v>
      </c>
      <c r="G123" s="5" t="s">
        <v>818</v>
      </c>
      <c r="H123" s="5"/>
      <c r="I123" s="5" t="s">
        <v>812</v>
      </c>
      <c r="J123" s="5" t="s">
        <v>813</v>
      </c>
      <c r="K123" s="5" t="s">
        <v>968</v>
      </c>
      <c r="L123" s="11"/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1:23" s="10" customFormat="1" ht="33" customHeight="1" x14ac:dyDescent="0.25">
      <c r="A124" s="7">
        <v>122</v>
      </c>
      <c r="B124" s="3">
        <v>23166</v>
      </c>
      <c r="C124" s="5" t="s">
        <v>91</v>
      </c>
      <c r="D124" s="5" t="s">
        <v>760</v>
      </c>
      <c r="E124" s="5">
        <v>8</v>
      </c>
      <c r="F124" s="5" t="s">
        <v>792</v>
      </c>
      <c r="G124" s="5" t="s">
        <v>772</v>
      </c>
      <c r="H124" s="5"/>
      <c r="I124" s="5" t="s">
        <v>793</v>
      </c>
      <c r="J124" s="5" t="s">
        <v>961</v>
      </c>
      <c r="K124" s="5" t="s">
        <v>962</v>
      </c>
      <c r="L124" s="17"/>
    </row>
    <row r="125" spans="1:23" s="10" customFormat="1" ht="33" customHeight="1" x14ac:dyDescent="0.25">
      <c r="A125" s="7">
        <v>123</v>
      </c>
      <c r="B125" s="3">
        <v>23167</v>
      </c>
      <c r="C125" s="5" t="s">
        <v>92</v>
      </c>
      <c r="D125" s="5" t="s">
        <v>765</v>
      </c>
      <c r="E125" s="5">
        <v>30</v>
      </c>
      <c r="F125" s="5" t="s">
        <v>796</v>
      </c>
      <c r="G125" s="5" t="s">
        <v>778</v>
      </c>
      <c r="H125" s="5"/>
      <c r="I125" s="5" t="s">
        <v>955</v>
      </c>
      <c r="J125" s="5" t="s">
        <v>956</v>
      </c>
      <c r="K125" s="5" t="s">
        <v>957</v>
      </c>
      <c r="L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s="10" customFormat="1" ht="33" customHeight="1" x14ac:dyDescent="0.25">
      <c r="A126" s="7">
        <v>124</v>
      </c>
      <c r="B126" s="3">
        <v>23168</v>
      </c>
      <c r="C126" s="5" t="s">
        <v>93</v>
      </c>
      <c r="D126" s="5" t="s">
        <v>756</v>
      </c>
      <c r="E126" s="5">
        <v>51</v>
      </c>
      <c r="F126" s="5" t="s">
        <v>969</v>
      </c>
      <c r="G126" s="5" t="s">
        <v>853</v>
      </c>
      <c r="H126" s="5"/>
      <c r="I126" s="5" t="s">
        <v>970</v>
      </c>
      <c r="J126" s="8" t="s">
        <v>772</v>
      </c>
      <c r="K126" s="5" t="s">
        <v>971</v>
      </c>
    </row>
    <row r="127" spans="1:23" s="10" customFormat="1" ht="33" customHeight="1" x14ac:dyDescent="0.25">
      <c r="A127" s="7">
        <v>125</v>
      </c>
      <c r="B127" s="3">
        <v>23169</v>
      </c>
      <c r="C127" s="3" t="s">
        <v>94</v>
      </c>
      <c r="D127" s="3" t="s">
        <v>751</v>
      </c>
      <c r="E127" s="3">
        <v>66</v>
      </c>
      <c r="F127" s="3" t="s">
        <v>852</v>
      </c>
      <c r="G127" s="3" t="s">
        <v>853</v>
      </c>
      <c r="H127" s="3"/>
      <c r="I127" s="3" t="s">
        <v>1429</v>
      </c>
      <c r="J127" s="3" t="s">
        <v>1430</v>
      </c>
      <c r="K127" s="3" t="s">
        <v>2743</v>
      </c>
      <c r="L127" s="1"/>
    </row>
    <row r="128" spans="1:23" ht="33" customHeight="1" x14ac:dyDescent="0.25">
      <c r="A128" s="7">
        <v>126</v>
      </c>
      <c r="B128" s="3">
        <v>23170</v>
      </c>
      <c r="C128" s="5" t="s">
        <v>96</v>
      </c>
      <c r="D128" s="5" t="s">
        <v>766</v>
      </c>
      <c r="E128" s="5">
        <v>18</v>
      </c>
      <c r="F128" s="5" t="s">
        <v>815</v>
      </c>
      <c r="G128" s="5" t="s">
        <v>772</v>
      </c>
      <c r="H128" s="5"/>
      <c r="I128" s="5" t="s">
        <v>2467</v>
      </c>
      <c r="J128" s="5" t="s">
        <v>973</v>
      </c>
      <c r="K128" s="5" t="s">
        <v>974</v>
      </c>
      <c r="L128" s="16"/>
      <c r="O128" s="10"/>
      <c r="P128" s="10"/>
      <c r="Q128" s="10"/>
      <c r="R128" s="10"/>
      <c r="S128" s="10"/>
      <c r="T128" s="10"/>
      <c r="U128" s="10"/>
      <c r="V128" s="10"/>
      <c r="W128" s="10"/>
    </row>
    <row r="129" spans="1:23" s="10" customFormat="1" ht="33" customHeight="1" x14ac:dyDescent="0.25">
      <c r="A129" s="7">
        <v>127</v>
      </c>
      <c r="B129" s="3">
        <v>23171</v>
      </c>
      <c r="C129" s="5" t="s">
        <v>95</v>
      </c>
      <c r="D129" s="5" t="s">
        <v>762</v>
      </c>
      <c r="E129" s="5">
        <v>95</v>
      </c>
      <c r="F129" s="5" t="s">
        <v>805</v>
      </c>
      <c r="G129" s="5" t="s">
        <v>888</v>
      </c>
      <c r="H129" s="5"/>
      <c r="I129" s="5" t="s">
        <v>807</v>
      </c>
      <c r="J129" s="5" t="s">
        <v>975</v>
      </c>
      <c r="K129" s="5" t="s">
        <v>976</v>
      </c>
      <c r="L129" s="16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33" customHeight="1" x14ac:dyDescent="0.25">
      <c r="A130" s="7">
        <v>128</v>
      </c>
      <c r="B130" s="3">
        <v>23172</v>
      </c>
      <c r="C130" s="3" t="s">
        <v>97</v>
      </c>
      <c r="D130" s="3" t="s">
        <v>751</v>
      </c>
      <c r="E130" s="3">
        <v>67</v>
      </c>
      <c r="F130" s="3" t="s">
        <v>2485</v>
      </c>
      <c r="G130" s="3" t="s">
        <v>1191</v>
      </c>
      <c r="H130" s="3"/>
      <c r="I130" s="3" t="s">
        <v>1256</v>
      </c>
      <c r="J130" s="3" t="s">
        <v>2737</v>
      </c>
      <c r="K130" s="3" t="s">
        <v>2742</v>
      </c>
      <c r="O130" s="10"/>
      <c r="P130" s="10"/>
      <c r="Q130" s="10"/>
      <c r="R130" s="10"/>
      <c r="S130" s="10"/>
      <c r="T130" s="10"/>
      <c r="U130" s="10"/>
      <c r="V130" s="10"/>
      <c r="W130" s="10"/>
    </row>
    <row r="131" spans="1:23" ht="33" customHeight="1" x14ac:dyDescent="0.25">
      <c r="A131" s="7">
        <v>129</v>
      </c>
      <c r="B131" s="3">
        <v>23173</v>
      </c>
      <c r="C131" s="3" t="s">
        <v>98</v>
      </c>
      <c r="D131" s="3" t="s">
        <v>766</v>
      </c>
      <c r="E131" s="3">
        <v>18</v>
      </c>
      <c r="F131" s="3" t="s">
        <v>815</v>
      </c>
      <c r="G131" s="3" t="s">
        <v>772</v>
      </c>
      <c r="H131" s="3"/>
      <c r="I131" s="3" t="s">
        <v>2083</v>
      </c>
      <c r="J131" s="3"/>
      <c r="K131" s="3" t="s">
        <v>2469</v>
      </c>
      <c r="L131" s="10"/>
      <c r="O131" s="10"/>
      <c r="P131" s="10"/>
      <c r="Q131" s="10"/>
      <c r="R131" s="10"/>
      <c r="S131" s="10"/>
      <c r="T131" s="10"/>
      <c r="U131" s="10"/>
      <c r="V131" s="10"/>
      <c r="W131" s="10"/>
    </row>
    <row r="132" spans="1:23" s="10" customFormat="1" ht="33" customHeight="1" x14ac:dyDescent="0.25">
      <c r="A132" s="7">
        <v>130</v>
      </c>
      <c r="B132" s="3">
        <v>23352</v>
      </c>
      <c r="C132" s="3" t="s">
        <v>2058</v>
      </c>
      <c r="D132" s="3" t="s">
        <v>765</v>
      </c>
      <c r="E132" s="3">
        <v>33</v>
      </c>
      <c r="F132" s="3" t="s">
        <v>925</v>
      </c>
      <c r="G132" s="3" t="s">
        <v>926</v>
      </c>
      <c r="H132" s="3">
        <v>2</v>
      </c>
      <c r="I132" s="3" t="s">
        <v>2059</v>
      </c>
      <c r="J132" s="3" t="s">
        <v>1114</v>
      </c>
      <c r="K132" s="3" t="s">
        <v>2060</v>
      </c>
      <c r="L132" s="1"/>
    </row>
    <row r="133" spans="1:23" ht="33" customHeight="1" x14ac:dyDescent="0.25">
      <c r="A133" s="7">
        <v>131</v>
      </c>
      <c r="B133" s="3">
        <v>23174</v>
      </c>
      <c r="C133" s="5" t="s">
        <v>99</v>
      </c>
      <c r="D133" s="5" t="s">
        <v>753</v>
      </c>
      <c r="E133" s="5">
        <v>111</v>
      </c>
      <c r="F133" s="5" t="s">
        <v>810</v>
      </c>
      <c r="G133" s="5" t="s">
        <v>818</v>
      </c>
      <c r="H133" s="5"/>
      <c r="I133" s="5" t="s">
        <v>812</v>
      </c>
      <c r="J133" s="5" t="s">
        <v>812</v>
      </c>
      <c r="K133" s="5" t="s">
        <v>958</v>
      </c>
      <c r="L133" s="17"/>
      <c r="O133" s="10"/>
      <c r="P133" s="10"/>
      <c r="Q133" s="10"/>
      <c r="R133" s="10"/>
      <c r="S133" s="10"/>
      <c r="T133" s="10"/>
      <c r="U133" s="10"/>
      <c r="V133" s="10"/>
      <c r="W133" s="10"/>
    </row>
    <row r="134" spans="1:23" ht="33" customHeight="1" x14ac:dyDescent="0.25">
      <c r="A134" s="7">
        <v>132</v>
      </c>
      <c r="B134" s="3">
        <v>23175</v>
      </c>
      <c r="C134" s="5" t="s">
        <v>100</v>
      </c>
      <c r="D134" s="5" t="s">
        <v>762</v>
      </c>
      <c r="E134" s="5">
        <v>90</v>
      </c>
      <c r="F134" s="5" t="s">
        <v>815</v>
      </c>
      <c r="G134" s="5" t="s">
        <v>772</v>
      </c>
      <c r="H134" s="5"/>
      <c r="I134" s="5" t="s">
        <v>857</v>
      </c>
      <c r="J134" s="5" t="s">
        <v>959</v>
      </c>
      <c r="K134" s="5" t="s">
        <v>960</v>
      </c>
    </row>
    <row r="135" spans="1:23" ht="33" customHeight="1" x14ac:dyDescent="0.25">
      <c r="A135" s="7">
        <v>133</v>
      </c>
      <c r="B135" s="3">
        <v>23176</v>
      </c>
      <c r="C135" s="3" t="s">
        <v>2270</v>
      </c>
      <c r="D135" s="3" t="s">
        <v>761</v>
      </c>
      <c r="E135" s="3">
        <v>120</v>
      </c>
      <c r="F135" s="3" t="s">
        <v>1201</v>
      </c>
      <c r="G135" s="3" t="s">
        <v>774</v>
      </c>
      <c r="H135" s="3">
        <v>3</v>
      </c>
      <c r="I135" s="3" t="s">
        <v>1313</v>
      </c>
      <c r="J135" s="3" t="s">
        <v>2268</v>
      </c>
      <c r="K135" s="3" t="s">
        <v>2269</v>
      </c>
      <c r="L135" s="16"/>
    </row>
    <row r="136" spans="1:23" ht="33" customHeight="1" x14ac:dyDescent="0.25">
      <c r="A136" s="7">
        <v>134</v>
      </c>
      <c r="B136" s="3">
        <v>23177</v>
      </c>
      <c r="C136" s="3" t="s">
        <v>101</v>
      </c>
      <c r="D136" s="3" t="s">
        <v>760</v>
      </c>
      <c r="E136" s="3">
        <v>6</v>
      </c>
      <c r="F136" s="3" t="s">
        <v>1864</v>
      </c>
      <c r="G136" s="3" t="s">
        <v>2165</v>
      </c>
      <c r="H136" s="3">
        <v>13</v>
      </c>
      <c r="I136" s="3" t="s">
        <v>2166</v>
      </c>
      <c r="J136" s="3" t="s">
        <v>2167</v>
      </c>
      <c r="K136" s="3" t="s">
        <v>2168</v>
      </c>
      <c r="O136" s="10"/>
      <c r="P136" s="10"/>
      <c r="Q136" s="10"/>
      <c r="R136" s="10"/>
      <c r="S136" s="10"/>
      <c r="T136" s="10"/>
      <c r="U136" s="10"/>
      <c r="V136" s="10"/>
      <c r="W136" s="10"/>
    </row>
    <row r="137" spans="1:23" ht="33" customHeight="1" x14ac:dyDescent="0.25">
      <c r="A137" s="7">
        <v>135</v>
      </c>
      <c r="B137" s="3">
        <v>23178</v>
      </c>
      <c r="C137" s="3" t="s">
        <v>2040</v>
      </c>
      <c r="D137" s="3" t="s">
        <v>765</v>
      </c>
      <c r="E137" s="3">
        <v>31</v>
      </c>
      <c r="F137" s="3" t="s">
        <v>1079</v>
      </c>
      <c r="G137" s="3" t="s">
        <v>778</v>
      </c>
      <c r="H137" s="3">
        <v>6</v>
      </c>
      <c r="I137" s="3" t="s">
        <v>1882</v>
      </c>
      <c r="J137" s="3" t="s">
        <v>2041</v>
      </c>
      <c r="K137" s="3" t="s">
        <v>2042</v>
      </c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1:23" ht="33" customHeight="1" x14ac:dyDescent="0.25">
      <c r="A138" s="7">
        <v>136</v>
      </c>
      <c r="B138" s="3">
        <v>23179</v>
      </c>
      <c r="C138" s="3" t="s">
        <v>102</v>
      </c>
      <c r="D138" s="3" t="s">
        <v>755</v>
      </c>
      <c r="E138" s="3">
        <v>36</v>
      </c>
      <c r="F138" s="3" t="s">
        <v>880</v>
      </c>
      <c r="G138" s="3" t="s">
        <v>778</v>
      </c>
      <c r="H138" s="3">
        <v>11</v>
      </c>
      <c r="I138" s="3" t="s">
        <v>881</v>
      </c>
      <c r="J138" s="3" t="s">
        <v>881</v>
      </c>
      <c r="K138" s="3" t="s">
        <v>2171</v>
      </c>
      <c r="L138" s="10"/>
      <c r="O138" s="10"/>
      <c r="P138" s="10"/>
      <c r="Q138" s="10"/>
      <c r="R138" s="10"/>
      <c r="S138" s="10"/>
      <c r="T138" s="10"/>
      <c r="U138" s="10"/>
      <c r="V138" s="10"/>
      <c r="W138" s="10"/>
    </row>
    <row r="139" spans="1:23" s="10" customFormat="1" ht="33" customHeight="1" x14ac:dyDescent="0.25">
      <c r="A139" s="7">
        <v>137</v>
      </c>
      <c r="B139" s="3">
        <v>23180</v>
      </c>
      <c r="C139" s="5" t="s">
        <v>103</v>
      </c>
      <c r="D139" s="5" t="s">
        <v>754</v>
      </c>
      <c r="E139" s="5">
        <v>132</v>
      </c>
      <c r="F139" s="5" t="s">
        <v>796</v>
      </c>
      <c r="G139" s="5" t="s">
        <v>797</v>
      </c>
      <c r="H139" s="5"/>
      <c r="I139" s="5" t="s">
        <v>798</v>
      </c>
      <c r="J139" s="5" t="s">
        <v>799</v>
      </c>
      <c r="K139" s="5" t="s">
        <v>963</v>
      </c>
      <c r="L139" s="1"/>
    </row>
    <row r="140" spans="1:23" ht="33" customHeight="1" x14ac:dyDescent="0.25">
      <c r="A140" s="7">
        <v>138</v>
      </c>
      <c r="B140" s="3">
        <v>23181</v>
      </c>
      <c r="C140" s="3" t="s">
        <v>104</v>
      </c>
      <c r="D140" s="3" t="s">
        <v>753</v>
      </c>
      <c r="E140" s="3">
        <v>107</v>
      </c>
      <c r="F140" s="3" t="s">
        <v>1011</v>
      </c>
      <c r="G140" s="3" t="s">
        <v>774</v>
      </c>
      <c r="H140" s="3"/>
      <c r="I140" s="3" t="s">
        <v>2565</v>
      </c>
      <c r="J140" s="3" t="s">
        <v>2566</v>
      </c>
      <c r="K140" s="3" t="s">
        <v>2567</v>
      </c>
      <c r="L140" s="17"/>
      <c r="O140" s="27"/>
      <c r="P140" s="27"/>
      <c r="Q140" s="27"/>
      <c r="R140" s="27"/>
      <c r="S140" s="27"/>
      <c r="T140" s="27"/>
      <c r="U140" s="27"/>
      <c r="V140" s="27"/>
      <c r="W140" s="27"/>
    </row>
    <row r="141" spans="1:23" s="10" customFormat="1" ht="33" customHeight="1" x14ac:dyDescent="0.25">
      <c r="A141" s="7">
        <v>139</v>
      </c>
      <c r="B141" s="3">
        <v>23182</v>
      </c>
      <c r="C141" s="5" t="s">
        <v>105</v>
      </c>
      <c r="D141" s="5" t="s">
        <v>763</v>
      </c>
      <c r="E141" s="5">
        <v>124</v>
      </c>
      <c r="F141" s="5" t="s">
        <v>792</v>
      </c>
      <c r="G141" s="5" t="s">
        <v>772</v>
      </c>
      <c r="H141" s="5"/>
      <c r="I141" s="5" t="s">
        <v>977</v>
      </c>
      <c r="J141" s="5" t="s">
        <v>978</v>
      </c>
      <c r="K141" s="5" t="s">
        <v>979</v>
      </c>
      <c r="L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33" customHeight="1" x14ac:dyDescent="0.25">
      <c r="A142" s="7">
        <v>140</v>
      </c>
      <c r="B142" s="3">
        <v>23183</v>
      </c>
      <c r="C142" s="5" t="s">
        <v>106</v>
      </c>
      <c r="D142" s="5" t="s">
        <v>760</v>
      </c>
      <c r="E142" s="5">
        <v>3</v>
      </c>
      <c r="F142" s="5" t="s">
        <v>815</v>
      </c>
      <c r="G142" s="5" t="s">
        <v>772</v>
      </c>
      <c r="H142" s="5"/>
      <c r="I142" s="5" t="s">
        <v>980</v>
      </c>
      <c r="J142" s="5" t="s">
        <v>981</v>
      </c>
      <c r="K142" s="5" t="s">
        <v>1799</v>
      </c>
      <c r="O142" s="10"/>
      <c r="P142" s="10"/>
      <c r="Q142" s="10"/>
      <c r="R142" s="10"/>
      <c r="S142" s="10"/>
      <c r="T142" s="10"/>
      <c r="U142" s="10"/>
      <c r="V142" s="10"/>
      <c r="W142" s="10"/>
    </row>
    <row r="143" spans="1:23" s="10" customFormat="1" ht="33" customHeight="1" x14ac:dyDescent="0.25">
      <c r="A143" s="7">
        <v>141</v>
      </c>
      <c r="B143" s="3">
        <v>23184</v>
      </c>
      <c r="C143" s="3" t="s">
        <v>107</v>
      </c>
      <c r="D143" s="3" t="s">
        <v>756</v>
      </c>
      <c r="E143" s="3">
        <v>47</v>
      </c>
      <c r="F143" s="3" t="s">
        <v>1536</v>
      </c>
      <c r="G143" s="3" t="s">
        <v>772</v>
      </c>
      <c r="H143" s="3"/>
      <c r="I143" s="3" t="s">
        <v>2600</v>
      </c>
      <c r="J143" s="3" t="s">
        <v>1538</v>
      </c>
      <c r="K143" s="3" t="s">
        <v>2806</v>
      </c>
      <c r="O143" s="1"/>
      <c r="P143" s="1"/>
      <c r="Q143" s="1"/>
      <c r="R143" s="1"/>
      <c r="S143" s="1"/>
      <c r="T143" s="1"/>
      <c r="U143" s="1"/>
      <c r="V143" s="1"/>
      <c r="W143" s="1"/>
    </row>
    <row r="144" spans="1:23" s="10" customFormat="1" ht="33" customHeight="1" x14ac:dyDescent="0.25">
      <c r="A144" s="7">
        <v>142</v>
      </c>
      <c r="B144" s="3">
        <v>23185</v>
      </c>
      <c r="C144" s="5" t="s">
        <v>108</v>
      </c>
      <c r="D144" s="5" t="s">
        <v>755</v>
      </c>
      <c r="E144" s="5">
        <v>43</v>
      </c>
      <c r="F144" s="5" t="s">
        <v>781</v>
      </c>
      <c r="G144" s="5" t="s">
        <v>782</v>
      </c>
      <c r="H144" s="5"/>
      <c r="I144" s="5" t="s">
        <v>1083</v>
      </c>
      <c r="J144" s="5" t="s">
        <v>1084</v>
      </c>
      <c r="K144" s="5" t="s">
        <v>1085</v>
      </c>
      <c r="L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s="10" customFormat="1" ht="33" customHeight="1" x14ac:dyDescent="0.25">
      <c r="A145" s="7">
        <v>143</v>
      </c>
      <c r="B145" s="3">
        <v>23186</v>
      </c>
      <c r="C145" s="5" t="s">
        <v>109</v>
      </c>
      <c r="D145" s="5" t="s">
        <v>751</v>
      </c>
      <c r="E145" s="5">
        <v>65</v>
      </c>
      <c r="F145" s="5" t="s">
        <v>796</v>
      </c>
      <c r="G145" s="5" t="s">
        <v>778</v>
      </c>
      <c r="H145" s="5"/>
      <c r="I145" s="5" t="s">
        <v>982</v>
      </c>
      <c r="J145" s="5" t="s">
        <v>983</v>
      </c>
      <c r="K145" s="5" t="s">
        <v>984</v>
      </c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33" customHeight="1" x14ac:dyDescent="0.25">
      <c r="A146" s="7">
        <v>144</v>
      </c>
      <c r="B146" s="3">
        <v>23188</v>
      </c>
      <c r="C146" s="5" t="s">
        <v>110</v>
      </c>
      <c r="D146" s="5" t="s">
        <v>754</v>
      </c>
      <c r="E146" s="5">
        <v>130</v>
      </c>
      <c r="F146" s="5" t="s">
        <v>985</v>
      </c>
      <c r="G146" s="5" t="s">
        <v>772</v>
      </c>
      <c r="H146" s="5"/>
      <c r="I146" s="5" t="s">
        <v>986</v>
      </c>
      <c r="J146" s="5" t="s">
        <v>987</v>
      </c>
      <c r="K146" s="5" t="s">
        <v>988</v>
      </c>
    </row>
    <row r="147" spans="1:23" s="10" customFormat="1" ht="33" customHeight="1" x14ac:dyDescent="0.25">
      <c r="A147" s="7">
        <v>145</v>
      </c>
      <c r="B147" s="3">
        <v>23189</v>
      </c>
      <c r="C147" s="5" t="s">
        <v>111</v>
      </c>
      <c r="D147" s="5" t="s">
        <v>765</v>
      </c>
      <c r="E147" s="5">
        <v>27</v>
      </c>
      <c r="F147" s="5" t="s">
        <v>989</v>
      </c>
      <c r="G147" s="5" t="s">
        <v>990</v>
      </c>
      <c r="H147" s="5"/>
      <c r="I147" s="5" t="s">
        <v>991</v>
      </c>
      <c r="J147" s="5" t="s">
        <v>992</v>
      </c>
      <c r="K147" s="5" t="s">
        <v>993</v>
      </c>
      <c r="L147" s="1"/>
    </row>
    <row r="148" spans="1:23" s="10" customFormat="1" ht="33" customHeight="1" x14ac:dyDescent="0.25">
      <c r="A148" s="7">
        <v>146</v>
      </c>
      <c r="B148" s="3">
        <v>23190</v>
      </c>
      <c r="C148" s="5" t="s">
        <v>113</v>
      </c>
      <c r="D148" s="5" t="s">
        <v>762</v>
      </c>
      <c r="E148" s="5">
        <v>95</v>
      </c>
      <c r="F148" s="5" t="s">
        <v>815</v>
      </c>
      <c r="G148" s="5" t="s">
        <v>772</v>
      </c>
      <c r="H148" s="5"/>
      <c r="I148" s="5" t="s">
        <v>996</v>
      </c>
      <c r="J148" s="5" t="s">
        <v>996</v>
      </c>
      <c r="K148" s="5" t="s">
        <v>997</v>
      </c>
      <c r="L148" s="17"/>
    </row>
    <row r="149" spans="1:23" s="10" customFormat="1" ht="33" customHeight="1" x14ac:dyDescent="0.25">
      <c r="A149" s="7">
        <v>147</v>
      </c>
      <c r="B149" s="3">
        <v>23191</v>
      </c>
      <c r="C149" s="5" t="s">
        <v>112</v>
      </c>
      <c r="D149" s="5" t="s">
        <v>761</v>
      </c>
      <c r="E149" s="5">
        <v>114</v>
      </c>
      <c r="F149" s="5" t="s">
        <v>781</v>
      </c>
      <c r="G149" s="5" t="s">
        <v>964</v>
      </c>
      <c r="H149" s="5"/>
      <c r="I149" s="5" t="s">
        <v>1086</v>
      </c>
      <c r="J149" s="5" t="s">
        <v>994</v>
      </c>
      <c r="K149" s="5" t="s">
        <v>995</v>
      </c>
      <c r="L149" s="1"/>
    </row>
    <row r="150" spans="1:23" ht="33" customHeight="1" x14ac:dyDescent="0.25">
      <c r="A150" s="7">
        <v>148</v>
      </c>
      <c r="B150" s="3">
        <v>23192</v>
      </c>
      <c r="C150" s="3" t="s">
        <v>114</v>
      </c>
      <c r="D150" s="3" t="s">
        <v>765</v>
      </c>
      <c r="E150" s="3">
        <v>32</v>
      </c>
      <c r="F150" s="3" t="s">
        <v>2046</v>
      </c>
      <c r="G150" s="3" t="s">
        <v>1054</v>
      </c>
      <c r="H150" s="3">
        <v>6</v>
      </c>
      <c r="I150" s="3" t="s">
        <v>2047</v>
      </c>
      <c r="J150" s="3" t="s">
        <v>2048</v>
      </c>
      <c r="K150" s="3" t="s">
        <v>2049</v>
      </c>
      <c r="L150" s="10"/>
    </row>
    <row r="151" spans="1:23" ht="33" customHeight="1" x14ac:dyDescent="0.25">
      <c r="A151" s="7">
        <v>149</v>
      </c>
      <c r="B151" s="3">
        <v>21938</v>
      </c>
      <c r="C151" s="3" t="s">
        <v>116</v>
      </c>
      <c r="D151" s="3" t="s">
        <v>763</v>
      </c>
      <c r="E151" s="3">
        <v>122</v>
      </c>
      <c r="F151" s="3" t="s">
        <v>815</v>
      </c>
      <c r="G151" s="3" t="s">
        <v>772</v>
      </c>
      <c r="H151" s="3"/>
      <c r="I151" s="3" t="s">
        <v>1110</v>
      </c>
      <c r="J151" s="3" t="s">
        <v>2781</v>
      </c>
      <c r="K151" s="3" t="s">
        <v>2782</v>
      </c>
    </row>
    <row r="152" spans="1:23" s="10" customFormat="1" ht="33" customHeight="1" x14ac:dyDescent="0.25">
      <c r="A152" s="7">
        <v>150</v>
      </c>
      <c r="B152" s="3">
        <v>23194</v>
      </c>
      <c r="C152" s="5" t="s">
        <v>115</v>
      </c>
      <c r="D152" s="5" t="s">
        <v>760</v>
      </c>
      <c r="E152" s="5">
        <v>6</v>
      </c>
      <c r="F152" s="5" t="s">
        <v>998</v>
      </c>
      <c r="G152" s="5" t="s">
        <v>999</v>
      </c>
      <c r="H152" s="5"/>
      <c r="I152" s="5" t="s">
        <v>1000</v>
      </c>
      <c r="J152" s="5" t="s">
        <v>1000</v>
      </c>
      <c r="K152" s="5" t="s">
        <v>1001</v>
      </c>
      <c r="O152" s="1"/>
      <c r="P152" s="1"/>
      <c r="Q152" s="1"/>
      <c r="R152" s="1"/>
      <c r="S152" s="1"/>
      <c r="T152" s="1"/>
      <c r="U152" s="1"/>
      <c r="V152" s="1"/>
      <c r="W152" s="1"/>
    </row>
    <row r="153" spans="1:23" s="10" customFormat="1" ht="33" customHeight="1" x14ac:dyDescent="0.25">
      <c r="A153" s="7">
        <v>151</v>
      </c>
      <c r="B153" s="3">
        <v>23195</v>
      </c>
      <c r="C153" s="5" t="s">
        <v>117</v>
      </c>
      <c r="D153" s="5" t="s">
        <v>762</v>
      </c>
      <c r="E153" s="5">
        <v>96</v>
      </c>
      <c r="F153" s="5" t="s">
        <v>835</v>
      </c>
      <c r="G153" s="5" t="s">
        <v>772</v>
      </c>
      <c r="H153" s="5"/>
      <c r="I153" s="5" t="s">
        <v>1002</v>
      </c>
      <c r="J153" s="5" t="s">
        <v>1002</v>
      </c>
      <c r="K153" s="5" t="s">
        <v>1003</v>
      </c>
      <c r="L153" s="11"/>
      <c r="O153" s="29"/>
      <c r="P153" s="29"/>
      <c r="Q153" s="29"/>
      <c r="R153" s="29"/>
      <c r="S153" s="29"/>
      <c r="T153" s="29"/>
      <c r="U153" s="29"/>
      <c r="V153" s="29"/>
      <c r="W153" s="29"/>
    </row>
    <row r="154" spans="1:23" s="10" customFormat="1" ht="33" customHeight="1" x14ac:dyDescent="0.25">
      <c r="A154" s="7">
        <v>152</v>
      </c>
      <c r="B154" s="3">
        <v>23196</v>
      </c>
      <c r="C154" s="3" t="s">
        <v>118</v>
      </c>
      <c r="D154" s="3" t="s">
        <v>753</v>
      </c>
      <c r="E154" s="3">
        <v>106</v>
      </c>
      <c r="F154" s="3" t="s">
        <v>815</v>
      </c>
      <c r="G154" s="3" t="s">
        <v>772</v>
      </c>
      <c r="H154" s="3"/>
      <c r="I154" s="3" t="s">
        <v>816</v>
      </c>
      <c r="J154" s="3" t="s">
        <v>2545</v>
      </c>
      <c r="K154" s="3" t="s">
        <v>2547</v>
      </c>
      <c r="O154" s="1"/>
      <c r="P154" s="1"/>
      <c r="Q154" s="1"/>
      <c r="R154" s="1"/>
      <c r="S154" s="1"/>
      <c r="T154" s="1"/>
      <c r="U154" s="1"/>
      <c r="V154" s="1"/>
      <c r="W154" s="1"/>
    </row>
    <row r="155" spans="1:23" s="10" customFormat="1" ht="33" customHeight="1" x14ac:dyDescent="0.25">
      <c r="A155" s="7">
        <v>153</v>
      </c>
      <c r="B155" s="3">
        <v>23199</v>
      </c>
      <c r="C155" s="3" t="s">
        <v>121</v>
      </c>
      <c r="D155" s="3" t="s">
        <v>756</v>
      </c>
      <c r="E155" s="3">
        <v>50</v>
      </c>
      <c r="F155" s="3" t="s">
        <v>822</v>
      </c>
      <c r="G155" s="3" t="s">
        <v>1066</v>
      </c>
      <c r="H155" s="3"/>
      <c r="I155" s="3" t="s">
        <v>1411</v>
      </c>
      <c r="J155" s="3" t="s">
        <v>2671</v>
      </c>
      <c r="K155" s="3" t="s">
        <v>2676</v>
      </c>
      <c r="L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s="27" customFormat="1" ht="33" customHeight="1" x14ac:dyDescent="0.25">
      <c r="A156" s="7">
        <v>154</v>
      </c>
      <c r="B156" s="3">
        <v>23197</v>
      </c>
      <c r="C156" s="5" t="s">
        <v>120</v>
      </c>
      <c r="D156" s="5" t="s">
        <v>760</v>
      </c>
      <c r="E156" s="5">
        <v>7</v>
      </c>
      <c r="F156" s="5" t="s">
        <v>810</v>
      </c>
      <c r="G156" s="5" t="s">
        <v>818</v>
      </c>
      <c r="H156" s="5"/>
      <c r="I156" s="5" t="s">
        <v>812</v>
      </c>
      <c r="J156" s="5" t="s">
        <v>812</v>
      </c>
      <c r="K156" s="5" t="s">
        <v>1004</v>
      </c>
      <c r="L156" s="10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33" customHeight="1" x14ac:dyDescent="0.25">
      <c r="A157" s="7">
        <v>155</v>
      </c>
      <c r="B157" s="3">
        <v>23200</v>
      </c>
      <c r="C157" s="3" t="s">
        <v>119</v>
      </c>
      <c r="D157" s="3" t="s">
        <v>751</v>
      </c>
      <c r="E157" s="3">
        <v>67</v>
      </c>
      <c r="F157" s="3" t="s">
        <v>2322</v>
      </c>
      <c r="G157" s="3" t="s">
        <v>772</v>
      </c>
      <c r="H157" s="3"/>
      <c r="I157" s="3" t="s">
        <v>816</v>
      </c>
      <c r="J157" s="3" t="s">
        <v>1532</v>
      </c>
      <c r="K157" s="3" t="s">
        <v>2741</v>
      </c>
      <c r="L157" s="10"/>
      <c r="O157" s="10"/>
      <c r="P157" s="10"/>
      <c r="Q157" s="10"/>
      <c r="R157" s="10"/>
      <c r="S157" s="10"/>
      <c r="T157" s="10"/>
      <c r="U157" s="10"/>
      <c r="V157" s="10"/>
      <c r="W157" s="10"/>
    </row>
    <row r="158" spans="1:23" s="10" customFormat="1" ht="33" customHeight="1" x14ac:dyDescent="0.25">
      <c r="A158" s="7">
        <v>156</v>
      </c>
      <c r="B158" s="3">
        <v>23198</v>
      </c>
      <c r="C158" s="3" t="s">
        <v>2227</v>
      </c>
      <c r="D158" s="3" t="s">
        <v>755</v>
      </c>
      <c r="E158" s="3">
        <v>42</v>
      </c>
      <c r="F158" s="3" t="s">
        <v>2228</v>
      </c>
      <c r="G158" s="3"/>
      <c r="H158" s="3">
        <v>5</v>
      </c>
      <c r="I158" s="3" t="s">
        <v>2229</v>
      </c>
      <c r="J158" s="3" t="s">
        <v>2230</v>
      </c>
      <c r="K158" s="3" t="s">
        <v>2231</v>
      </c>
    </row>
    <row r="159" spans="1:23" ht="33" customHeight="1" x14ac:dyDescent="0.25">
      <c r="A159" s="7">
        <v>157</v>
      </c>
      <c r="B159" s="3">
        <v>25520</v>
      </c>
      <c r="C159" s="3" t="s">
        <v>122</v>
      </c>
      <c r="D159" s="3" t="s">
        <v>756</v>
      </c>
      <c r="E159" s="3">
        <v>47</v>
      </c>
      <c r="F159" s="3" t="s">
        <v>969</v>
      </c>
      <c r="G159" s="3" t="s">
        <v>1372</v>
      </c>
      <c r="H159" s="3"/>
      <c r="I159" s="3" t="s">
        <v>2553</v>
      </c>
      <c r="J159" s="3" t="s">
        <v>2553</v>
      </c>
      <c r="K159" s="3" t="s">
        <v>2694</v>
      </c>
      <c r="L159" s="10"/>
    </row>
    <row r="160" spans="1:23" ht="33" customHeight="1" x14ac:dyDescent="0.25">
      <c r="A160" s="7">
        <v>158</v>
      </c>
      <c r="B160" s="3">
        <v>23201</v>
      </c>
      <c r="C160" s="3" t="s">
        <v>1919</v>
      </c>
      <c r="D160" s="3" t="s">
        <v>758</v>
      </c>
      <c r="E160" s="3">
        <v>59</v>
      </c>
      <c r="F160" s="3" t="s">
        <v>852</v>
      </c>
      <c r="G160" s="3" t="s">
        <v>778</v>
      </c>
      <c r="H160" s="3">
        <v>14</v>
      </c>
      <c r="I160" s="3" t="s">
        <v>1914</v>
      </c>
      <c r="J160" s="3" t="s">
        <v>1915</v>
      </c>
      <c r="K160" s="3" t="s">
        <v>1918</v>
      </c>
      <c r="L160" s="10"/>
    </row>
    <row r="161" spans="1:23" ht="33" customHeight="1" x14ac:dyDescent="0.25">
      <c r="A161" s="7">
        <v>159</v>
      </c>
      <c r="B161" s="3">
        <v>23202</v>
      </c>
      <c r="C161" s="5" t="s">
        <v>123</v>
      </c>
      <c r="D161" s="5" t="s">
        <v>756</v>
      </c>
      <c r="E161" s="5">
        <v>46</v>
      </c>
      <c r="F161" s="5" t="s">
        <v>815</v>
      </c>
      <c r="G161" s="5" t="s">
        <v>772</v>
      </c>
      <c r="H161" s="5"/>
      <c r="I161" s="5" t="s">
        <v>857</v>
      </c>
      <c r="J161" s="5" t="s">
        <v>1005</v>
      </c>
      <c r="K161" s="5" t="s">
        <v>1006</v>
      </c>
      <c r="L161" s="17"/>
      <c r="O161" s="10"/>
      <c r="P161" s="10"/>
      <c r="Q161" s="10"/>
      <c r="R161" s="10"/>
      <c r="S161" s="10"/>
      <c r="T161" s="10"/>
      <c r="U161" s="10"/>
      <c r="V161" s="10"/>
      <c r="W161" s="10"/>
    </row>
    <row r="162" spans="1:23" ht="33" customHeight="1" x14ac:dyDescent="0.25">
      <c r="A162" s="7">
        <v>160</v>
      </c>
      <c r="B162" s="3">
        <v>23203</v>
      </c>
      <c r="C162" s="5" t="s">
        <v>124</v>
      </c>
      <c r="D162" s="5" t="s">
        <v>761</v>
      </c>
      <c r="E162" s="5">
        <v>117</v>
      </c>
      <c r="F162" s="5" t="s">
        <v>835</v>
      </c>
      <c r="G162" s="5" t="s">
        <v>772</v>
      </c>
      <c r="H162" s="5"/>
      <c r="I162" s="5" t="s">
        <v>836</v>
      </c>
      <c r="J162" s="5" t="s">
        <v>837</v>
      </c>
      <c r="K162" s="5" t="s">
        <v>1007</v>
      </c>
      <c r="L162" s="10"/>
    </row>
    <row r="163" spans="1:23" s="10" customFormat="1" ht="33" customHeight="1" x14ac:dyDescent="0.25">
      <c r="A163" s="7">
        <v>161</v>
      </c>
      <c r="B163" s="3">
        <v>23205</v>
      </c>
      <c r="C163" s="3" t="s">
        <v>125</v>
      </c>
      <c r="D163" s="3" t="s">
        <v>758</v>
      </c>
      <c r="E163" s="3">
        <v>61</v>
      </c>
      <c r="F163" s="3" t="s">
        <v>815</v>
      </c>
      <c r="G163" s="3" t="s">
        <v>772</v>
      </c>
      <c r="H163" s="3">
        <v>2</v>
      </c>
      <c r="I163" s="3" t="s">
        <v>1862</v>
      </c>
      <c r="J163" s="3" t="s">
        <v>1862</v>
      </c>
      <c r="K163" s="3" t="s">
        <v>1863</v>
      </c>
      <c r="L163" s="1"/>
    </row>
    <row r="164" spans="1:23" s="10" customFormat="1" ht="33" customHeight="1" x14ac:dyDescent="0.25">
      <c r="A164" s="7">
        <v>162</v>
      </c>
      <c r="B164" s="3">
        <v>23206</v>
      </c>
      <c r="C164" s="3" t="s">
        <v>126</v>
      </c>
      <c r="D164" s="3" t="s">
        <v>752</v>
      </c>
      <c r="E164" s="3">
        <v>86</v>
      </c>
      <c r="F164" s="3" t="s">
        <v>1864</v>
      </c>
      <c r="G164" s="3" t="s">
        <v>1950</v>
      </c>
      <c r="H164" s="3">
        <v>13</v>
      </c>
      <c r="I164" s="3" t="s">
        <v>2144</v>
      </c>
      <c r="J164" s="3" t="s">
        <v>2148</v>
      </c>
      <c r="K164" s="3" t="s">
        <v>2149</v>
      </c>
      <c r="L164" s="17"/>
      <c r="O164" s="1"/>
      <c r="P164" s="1"/>
      <c r="Q164" s="1"/>
      <c r="R164" s="1"/>
      <c r="S164" s="1"/>
      <c r="T164" s="1"/>
      <c r="U164" s="1"/>
      <c r="V164" s="1"/>
      <c r="W164" s="1"/>
    </row>
    <row r="165" spans="1:23" s="10" customFormat="1" ht="33" customHeight="1" x14ac:dyDescent="0.25">
      <c r="A165" s="7">
        <v>163</v>
      </c>
      <c r="B165" s="3">
        <v>23207</v>
      </c>
      <c r="C165" s="3" t="s">
        <v>127</v>
      </c>
      <c r="D165" s="3" t="s">
        <v>762</v>
      </c>
      <c r="E165" s="3">
        <v>89</v>
      </c>
      <c r="F165" s="3" t="s">
        <v>815</v>
      </c>
      <c r="G165" s="3" t="s">
        <v>772</v>
      </c>
      <c r="H165" s="3"/>
      <c r="I165" s="3" t="s">
        <v>1110</v>
      </c>
      <c r="J165" s="3" t="s">
        <v>1110</v>
      </c>
      <c r="K165" s="3" t="s">
        <v>2790</v>
      </c>
      <c r="L165" s="1"/>
    </row>
    <row r="166" spans="1:23" ht="33" customHeight="1" x14ac:dyDescent="0.25">
      <c r="A166" s="7">
        <v>164</v>
      </c>
      <c r="B166" s="3">
        <v>23209</v>
      </c>
      <c r="C166" s="5" t="s">
        <v>129</v>
      </c>
      <c r="D166" s="5" t="s">
        <v>752</v>
      </c>
      <c r="E166" s="5">
        <v>83</v>
      </c>
      <c r="F166" s="5" t="s">
        <v>2004</v>
      </c>
      <c r="G166" s="5" t="s">
        <v>772</v>
      </c>
      <c r="H166" s="5"/>
      <c r="I166" s="5" t="s">
        <v>1008</v>
      </c>
      <c r="J166" s="5" t="s">
        <v>1009</v>
      </c>
      <c r="K166" s="5" t="s">
        <v>1010</v>
      </c>
      <c r="O166" s="10"/>
      <c r="P166" s="10"/>
      <c r="Q166" s="10"/>
      <c r="R166" s="10"/>
      <c r="S166" s="10"/>
      <c r="T166" s="10"/>
      <c r="U166" s="10"/>
      <c r="V166" s="10"/>
      <c r="W166" s="10"/>
    </row>
    <row r="167" spans="1:23" ht="33" customHeight="1" x14ac:dyDescent="0.25">
      <c r="A167" s="7">
        <v>165</v>
      </c>
      <c r="B167" s="3">
        <v>23210</v>
      </c>
      <c r="C167" s="3" t="s">
        <v>128</v>
      </c>
      <c r="D167" s="3" t="s">
        <v>759</v>
      </c>
      <c r="E167" s="3">
        <v>75</v>
      </c>
      <c r="F167" s="3" t="s">
        <v>1804</v>
      </c>
      <c r="G167" s="3" t="s">
        <v>990</v>
      </c>
      <c r="H167" s="3">
        <v>7</v>
      </c>
      <c r="I167" s="3" t="s">
        <v>1147</v>
      </c>
      <c r="J167" s="3" t="s">
        <v>2517</v>
      </c>
      <c r="K167" s="3" t="s">
        <v>2518</v>
      </c>
      <c r="L167" s="10"/>
    </row>
    <row r="168" spans="1:23" s="29" customFormat="1" ht="33" customHeight="1" x14ac:dyDescent="0.25">
      <c r="A168" s="7">
        <v>166</v>
      </c>
      <c r="B168" s="3">
        <v>23212</v>
      </c>
      <c r="C168" s="3" t="s">
        <v>131</v>
      </c>
      <c r="D168" s="3" t="s">
        <v>756</v>
      </c>
      <c r="E168" s="3">
        <v>50</v>
      </c>
      <c r="F168" s="3" t="s">
        <v>1800</v>
      </c>
      <c r="G168" s="3" t="s">
        <v>1066</v>
      </c>
      <c r="H168" s="3"/>
      <c r="I168" s="3" t="s">
        <v>1411</v>
      </c>
      <c r="J168" s="3" t="s">
        <v>2671</v>
      </c>
      <c r="K168" s="3" t="s">
        <v>2675</v>
      </c>
      <c r="L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33" customHeight="1" x14ac:dyDescent="0.25">
      <c r="A169" s="7">
        <v>167</v>
      </c>
      <c r="B169" s="3">
        <v>23211</v>
      </c>
      <c r="C169" s="5" t="s">
        <v>130</v>
      </c>
      <c r="D169" s="5" t="s">
        <v>760</v>
      </c>
      <c r="E169" s="5">
        <v>2</v>
      </c>
      <c r="F169" s="5" t="s">
        <v>1011</v>
      </c>
      <c r="G169" s="5" t="s">
        <v>774</v>
      </c>
      <c r="H169" s="5"/>
      <c r="I169" s="5" t="s">
        <v>1012</v>
      </c>
      <c r="J169" s="5" t="s">
        <v>1013</v>
      </c>
      <c r="K169" s="5" t="s">
        <v>1014</v>
      </c>
      <c r="L169" s="16"/>
      <c r="O169" s="10"/>
      <c r="P169" s="10"/>
      <c r="Q169" s="10"/>
      <c r="R169" s="10"/>
      <c r="S169" s="10"/>
      <c r="T169" s="10"/>
      <c r="U169" s="10"/>
      <c r="V169" s="10"/>
      <c r="W169" s="10"/>
    </row>
    <row r="170" spans="1:23" ht="33" customHeight="1" x14ac:dyDescent="0.25">
      <c r="A170" s="7">
        <v>168</v>
      </c>
      <c r="B170" s="3">
        <v>23214</v>
      </c>
      <c r="C170" s="5" t="s">
        <v>132</v>
      </c>
      <c r="D170" s="5" t="s">
        <v>760</v>
      </c>
      <c r="E170" s="5">
        <v>6</v>
      </c>
      <c r="F170" s="5" t="s">
        <v>1015</v>
      </c>
      <c r="G170" s="5" t="s">
        <v>1254</v>
      </c>
      <c r="H170" s="5">
        <v>6</v>
      </c>
      <c r="I170" s="5" t="s">
        <v>1016</v>
      </c>
      <c r="J170" s="5" t="s">
        <v>1017</v>
      </c>
      <c r="K170" s="5" t="s">
        <v>1018</v>
      </c>
      <c r="L170" s="16"/>
    </row>
    <row r="171" spans="1:23" s="10" customFormat="1" ht="33" customHeight="1" x14ac:dyDescent="0.25">
      <c r="A171" s="7">
        <v>169</v>
      </c>
      <c r="B171" s="3">
        <v>23215</v>
      </c>
      <c r="C171" s="5" t="s">
        <v>133</v>
      </c>
      <c r="D171" s="5" t="s">
        <v>758</v>
      </c>
      <c r="E171" s="5">
        <v>56</v>
      </c>
      <c r="F171" s="5" t="s">
        <v>787</v>
      </c>
      <c r="G171" s="5" t="s">
        <v>914</v>
      </c>
      <c r="H171" s="5"/>
      <c r="I171" s="5" t="s">
        <v>915</v>
      </c>
      <c r="J171" s="5" t="s">
        <v>916</v>
      </c>
      <c r="K171" s="5" t="s">
        <v>1019</v>
      </c>
      <c r="L171" s="1"/>
    </row>
    <row r="172" spans="1:23" ht="33" customHeight="1" x14ac:dyDescent="0.25">
      <c r="A172" s="7">
        <v>170</v>
      </c>
      <c r="B172" s="3">
        <v>23216</v>
      </c>
      <c r="C172" s="5" t="s">
        <v>134</v>
      </c>
      <c r="D172" s="5" t="s">
        <v>763</v>
      </c>
      <c r="E172" s="5">
        <v>127</v>
      </c>
      <c r="F172" s="5" t="s">
        <v>773</v>
      </c>
      <c r="G172" s="5" t="s">
        <v>1020</v>
      </c>
      <c r="H172" s="5"/>
      <c r="I172" s="5" t="s">
        <v>1021</v>
      </c>
      <c r="J172" s="5" t="s">
        <v>1022</v>
      </c>
      <c r="K172" s="5" t="s">
        <v>1023</v>
      </c>
      <c r="L172" s="17"/>
      <c r="O172" s="10"/>
      <c r="P172" s="10"/>
      <c r="Q172" s="10"/>
      <c r="R172" s="10"/>
      <c r="S172" s="10"/>
      <c r="T172" s="10"/>
      <c r="U172" s="10"/>
      <c r="V172" s="10"/>
      <c r="W172" s="10"/>
    </row>
    <row r="173" spans="1:23" s="10" customFormat="1" ht="33" customHeight="1" x14ac:dyDescent="0.25">
      <c r="A173" s="7">
        <v>171</v>
      </c>
      <c r="B173" s="3">
        <v>23217</v>
      </c>
      <c r="C173" s="5" t="s">
        <v>135</v>
      </c>
      <c r="D173" s="5" t="s">
        <v>763</v>
      </c>
      <c r="E173" s="5">
        <v>123</v>
      </c>
      <c r="F173" s="5" t="s">
        <v>796</v>
      </c>
      <c r="G173" s="5" t="s">
        <v>778</v>
      </c>
      <c r="H173" s="5"/>
      <c r="I173" s="5" t="s">
        <v>1024</v>
      </c>
      <c r="J173" s="5" t="s">
        <v>1025</v>
      </c>
      <c r="K173" s="5" t="s">
        <v>1026</v>
      </c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33" customHeight="1" x14ac:dyDescent="0.25">
      <c r="A174" s="7">
        <v>172</v>
      </c>
      <c r="B174" s="3">
        <v>23218</v>
      </c>
      <c r="C174" s="3" t="s">
        <v>136</v>
      </c>
      <c r="D174" s="3" t="s">
        <v>766</v>
      </c>
      <c r="E174" s="3">
        <v>24</v>
      </c>
      <c r="F174" s="3" t="s">
        <v>2492</v>
      </c>
      <c r="G174" s="3" t="s">
        <v>999</v>
      </c>
      <c r="H174" s="3">
        <v>4</v>
      </c>
      <c r="I174" s="3" t="s">
        <v>2493</v>
      </c>
      <c r="J174" s="3" t="s">
        <v>2494</v>
      </c>
      <c r="K174" s="3" t="s">
        <v>2495</v>
      </c>
      <c r="L174" s="17"/>
      <c r="O174" s="10"/>
      <c r="P174" s="10"/>
      <c r="Q174" s="10"/>
      <c r="R174" s="10"/>
      <c r="S174" s="10"/>
      <c r="T174" s="10"/>
      <c r="U174" s="10"/>
      <c r="V174" s="10"/>
      <c r="W174" s="10"/>
    </row>
    <row r="175" spans="1:23" s="10" customFormat="1" ht="33" customHeight="1" x14ac:dyDescent="0.25">
      <c r="A175" s="7">
        <v>173</v>
      </c>
      <c r="B175" s="3">
        <v>19341</v>
      </c>
      <c r="C175" s="3" t="s">
        <v>137</v>
      </c>
      <c r="D175" s="3" t="s">
        <v>761</v>
      </c>
      <c r="E175" s="3">
        <v>116</v>
      </c>
      <c r="F175" s="3" t="s">
        <v>1053</v>
      </c>
      <c r="G175" s="3" t="s">
        <v>1054</v>
      </c>
      <c r="H175" s="3">
        <v>6</v>
      </c>
      <c r="I175" s="3" t="s">
        <v>2262</v>
      </c>
      <c r="J175" s="3" t="s">
        <v>2263</v>
      </c>
      <c r="K175" s="3" t="s">
        <v>2264</v>
      </c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33" customHeight="1" x14ac:dyDescent="0.25">
      <c r="A176" s="7">
        <v>174</v>
      </c>
      <c r="B176" s="3">
        <v>23220</v>
      </c>
      <c r="C176" s="3" t="s">
        <v>138</v>
      </c>
      <c r="D176" s="3" t="s">
        <v>753</v>
      </c>
      <c r="E176" s="3">
        <v>111</v>
      </c>
      <c r="F176" s="3" t="s">
        <v>810</v>
      </c>
      <c r="G176" s="3" t="s">
        <v>818</v>
      </c>
      <c r="H176" s="3">
        <v>5</v>
      </c>
      <c r="I176" s="3" t="s">
        <v>812</v>
      </c>
      <c r="J176" s="3" t="s">
        <v>1553</v>
      </c>
      <c r="K176" s="3" t="s">
        <v>2610</v>
      </c>
      <c r="L176" s="10"/>
    </row>
    <row r="177" spans="1:23" s="10" customFormat="1" ht="33" customHeight="1" x14ac:dyDescent="0.25">
      <c r="A177" s="7">
        <v>175</v>
      </c>
      <c r="B177" s="3">
        <v>23221</v>
      </c>
      <c r="C177" s="5" t="s">
        <v>139</v>
      </c>
      <c r="D177" s="5" t="s">
        <v>760</v>
      </c>
      <c r="E177" s="5">
        <v>5</v>
      </c>
      <c r="F177" s="5" t="s">
        <v>815</v>
      </c>
      <c r="G177" s="5" t="s">
        <v>772</v>
      </c>
      <c r="H177" s="5">
        <v>2</v>
      </c>
      <c r="I177" s="5" t="s">
        <v>2169</v>
      </c>
      <c r="J177" s="5" t="s">
        <v>2169</v>
      </c>
      <c r="K177" s="5" t="s">
        <v>2271</v>
      </c>
      <c r="L177" s="17"/>
    </row>
    <row r="178" spans="1:23" ht="33" customHeight="1" x14ac:dyDescent="0.25">
      <c r="A178" s="7">
        <v>176</v>
      </c>
      <c r="B178" s="3">
        <v>23222</v>
      </c>
      <c r="C178" s="5" t="s">
        <v>140</v>
      </c>
      <c r="D178" s="5" t="s">
        <v>755</v>
      </c>
      <c r="E178" s="5">
        <v>38</v>
      </c>
      <c r="F178" s="5" t="s">
        <v>787</v>
      </c>
      <c r="G178" s="5" t="s">
        <v>788</v>
      </c>
      <c r="H178" s="5"/>
      <c r="I178" s="5" t="s">
        <v>789</v>
      </c>
      <c r="J178" s="5" t="s">
        <v>790</v>
      </c>
      <c r="K178" s="5" t="s">
        <v>1027</v>
      </c>
      <c r="L178" s="17"/>
    </row>
    <row r="179" spans="1:23" s="10" customFormat="1" ht="33" customHeight="1" x14ac:dyDescent="0.25">
      <c r="A179" s="7">
        <v>177</v>
      </c>
      <c r="B179" s="3">
        <v>23223</v>
      </c>
      <c r="C179" s="3" t="s">
        <v>141</v>
      </c>
      <c r="D179" s="3" t="s">
        <v>751</v>
      </c>
      <c r="E179" s="3">
        <v>67</v>
      </c>
      <c r="F179" s="3" t="s">
        <v>826</v>
      </c>
      <c r="G179" s="3" t="s">
        <v>772</v>
      </c>
      <c r="H179" s="3"/>
      <c r="I179" s="3" t="s">
        <v>1028</v>
      </c>
      <c r="J179" s="3" t="s">
        <v>1219</v>
      </c>
      <c r="K179" s="3" t="s">
        <v>1029</v>
      </c>
      <c r="O179" s="1"/>
      <c r="P179" s="1"/>
      <c r="Q179" s="1"/>
      <c r="R179" s="1"/>
      <c r="S179" s="1"/>
      <c r="T179" s="1"/>
      <c r="U179" s="1"/>
      <c r="V179" s="1"/>
      <c r="W179" s="1"/>
    </row>
    <row r="180" spans="1:23" s="10" customFormat="1" ht="33" customHeight="1" x14ac:dyDescent="0.25">
      <c r="A180" s="7">
        <v>178</v>
      </c>
      <c r="B180" s="3">
        <v>23224</v>
      </c>
      <c r="C180" s="5" t="s">
        <v>142</v>
      </c>
      <c r="D180" s="5" t="s">
        <v>761</v>
      </c>
      <c r="E180" s="5">
        <v>115</v>
      </c>
      <c r="F180" s="5" t="s">
        <v>796</v>
      </c>
      <c r="G180" s="5" t="s">
        <v>1030</v>
      </c>
      <c r="H180" s="5"/>
      <c r="I180" s="5" t="s">
        <v>1103</v>
      </c>
      <c r="J180" s="5" t="s">
        <v>1103</v>
      </c>
      <c r="K180" s="5" t="s">
        <v>1031</v>
      </c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33" customHeight="1" x14ac:dyDescent="0.25">
      <c r="A181" s="7">
        <v>179</v>
      </c>
      <c r="B181" s="3">
        <v>23225</v>
      </c>
      <c r="C181" s="5" t="s">
        <v>143</v>
      </c>
      <c r="D181" s="5" t="s">
        <v>755</v>
      </c>
      <c r="E181" s="5">
        <v>42</v>
      </c>
      <c r="F181" s="5" t="s">
        <v>777</v>
      </c>
      <c r="G181" s="5" t="s">
        <v>1032</v>
      </c>
      <c r="H181" s="5"/>
      <c r="I181" s="5" t="s">
        <v>1033</v>
      </c>
      <c r="J181" s="8" t="s">
        <v>772</v>
      </c>
      <c r="K181" s="5" t="s">
        <v>1034</v>
      </c>
      <c r="L181" s="17"/>
    </row>
    <row r="182" spans="1:23" s="10" customFormat="1" ht="33" customHeight="1" x14ac:dyDescent="0.25">
      <c r="A182" s="7">
        <v>180</v>
      </c>
      <c r="B182" s="3">
        <v>23226</v>
      </c>
      <c r="C182" s="3" t="s">
        <v>144</v>
      </c>
      <c r="D182" s="3" t="s">
        <v>756</v>
      </c>
      <c r="E182" s="3">
        <v>45</v>
      </c>
      <c r="F182" s="3" t="s">
        <v>1209</v>
      </c>
      <c r="G182" s="3" t="s">
        <v>1020</v>
      </c>
      <c r="H182" s="3"/>
      <c r="I182" s="3" t="s">
        <v>2159</v>
      </c>
      <c r="J182" s="3" t="s">
        <v>2705</v>
      </c>
      <c r="K182" s="3" t="s">
        <v>2706</v>
      </c>
    </row>
    <row r="183" spans="1:23" ht="33" customHeight="1" x14ac:dyDescent="0.25">
      <c r="A183" s="7">
        <v>181</v>
      </c>
      <c r="B183" s="3">
        <v>23230</v>
      </c>
      <c r="C183" s="5" t="s">
        <v>145</v>
      </c>
      <c r="D183" s="5" t="s">
        <v>758</v>
      </c>
      <c r="E183" s="5">
        <v>55</v>
      </c>
      <c r="F183" s="5" t="s">
        <v>1035</v>
      </c>
      <c r="G183" s="5" t="s">
        <v>900</v>
      </c>
      <c r="H183" s="5"/>
      <c r="I183" s="5" t="s">
        <v>1036</v>
      </c>
      <c r="J183" s="5" t="s">
        <v>1037</v>
      </c>
      <c r="K183" s="5" t="s">
        <v>1038</v>
      </c>
      <c r="L183" s="32"/>
      <c r="O183" s="10"/>
      <c r="P183" s="10"/>
      <c r="Q183" s="10"/>
      <c r="R183" s="10"/>
      <c r="S183" s="10"/>
      <c r="T183" s="10"/>
      <c r="U183" s="10"/>
      <c r="V183" s="10"/>
      <c r="W183" s="10"/>
    </row>
    <row r="184" spans="1:23" ht="33" customHeight="1" x14ac:dyDescent="0.25">
      <c r="A184" s="7">
        <v>182</v>
      </c>
      <c r="B184" s="3">
        <v>23228</v>
      </c>
      <c r="C184" s="5" t="s">
        <v>147</v>
      </c>
      <c r="D184" s="5" t="s">
        <v>759</v>
      </c>
      <c r="E184" s="5">
        <v>76</v>
      </c>
      <c r="F184" s="5" t="s">
        <v>796</v>
      </c>
      <c r="G184" s="5" t="s">
        <v>1254</v>
      </c>
      <c r="H184" s="5"/>
      <c r="I184" s="5" t="s">
        <v>1046</v>
      </c>
      <c r="J184" s="5" t="s">
        <v>1047</v>
      </c>
      <c r="K184" s="5" t="s">
        <v>1048</v>
      </c>
      <c r="L184" s="17"/>
    </row>
    <row r="185" spans="1:23" s="10" customFormat="1" ht="33" customHeight="1" x14ac:dyDescent="0.25">
      <c r="A185" s="7">
        <v>183</v>
      </c>
      <c r="B185" s="3">
        <v>23231</v>
      </c>
      <c r="C185" s="3" t="s">
        <v>146</v>
      </c>
      <c r="D185" s="3" t="s">
        <v>758</v>
      </c>
      <c r="E185" s="3">
        <v>61</v>
      </c>
      <c r="F185" s="3" t="s">
        <v>1864</v>
      </c>
      <c r="G185" s="3" t="s">
        <v>1865</v>
      </c>
      <c r="H185" s="3">
        <v>13</v>
      </c>
      <c r="I185" s="3" t="s">
        <v>1866</v>
      </c>
      <c r="J185" s="3" t="s">
        <v>1867</v>
      </c>
      <c r="K185" s="3" t="s">
        <v>1868</v>
      </c>
      <c r="L185" s="17"/>
    </row>
    <row r="186" spans="1:23" s="10" customFormat="1" ht="33" customHeight="1" x14ac:dyDescent="0.25">
      <c r="A186" s="7">
        <v>184</v>
      </c>
      <c r="B186" s="3">
        <v>23227</v>
      </c>
      <c r="C186" s="5" t="s">
        <v>148</v>
      </c>
      <c r="D186" s="5" t="s">
        <v>765</v>
      </c>
      <c r="E186" s="5">
        <v>31</v>
      </c>
      <c r="F186" s="5" t="s">
        <v>796</v>
      </c>
      <c r="G186" s="5" t="s">
        <v>1032</v>
      </c>
      <c r="H186" s="5"/>
      <c r="I186" s="5" t="s">
        <v>1043</v>
      </c>
      <c r="J186" s="5" t="s">
        <v>1044</v>
      </c>
      <c r="K186" s="5" t="s">
        <v>1045</v>
      </c>
    </row>
    <row r="187" spans="1:23" ht="33" customHeight="1" x14ac:dyDescent="0.25">
      <c r="A187" s="7">
        <v>185</v>
      </c>
      <c r="B187" s="3">
        <v>23229</v>
      </c>
      <c r="C187" s="3" t="s">
        <v>2284</v>
      </c>
      <c r="D187" s="3" t="s">
        <v>754</v>
      </c>
      <c r="E187" s="3">
        <v>138</v>
      </c>
      <c r="F187" s="3" t="s">
        <v>1118</v>
      </c>
      <c r="G187" s="3" t="s">
        <v>772</v>
      </c>
      <c r="H187" s="3">
        <v>1</v>
      </c>
      <c r="I187" s="3" t="s">
        <v>2282</v>
      </c>
      <c r="J187" s="3" t="s">
        <v>1317</v>
      </c>
      <c r="K187" s="3" t="s">
        <v>2283</v>
      </c>
      <c r="L187" s="10"/>
    </row>
    <row r="188" spans="1:23" s="10" customFormat="1" ht="33" customHeight="1" x14ac:dyDescent="0.25">
      <c r="A188" s="7">
        <v>186</v>
      </c>
      <c r="B188" s="3">
        <v>23233</v>
      </c>
      <c r="C188" s="3" t="s">
        <v>151</v>
      </c>
      <c r="D188" s="3" t="s">
        <v>764</v>
      </c>
      <c r="E188" s="3">
        <v>101</v>
      </c>
      <c r="F188" s="3" t="s">
        <v>773</v>
      </c>
      <c r="G188" s="3" t="s">
        <v>1066</v>
      </c>
      <c r="H188" s="3"/>
      <c r="I188" s="3" t="s">
        <v>1457</v>
      </c>
      <c r="J188" s="3" t="s">
        <v>2633</v>
      </c>
      <c r="K188" s="3" t="s">
        <v>2653</v>
      </c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33" customHeight="1" x14ac:dyDescent="0.25">
      <c r="A189" s="7">
        <v>187</v>
      </c>
      <c r="B189" s="3">
        <v>23234</v>
      </c>
      <c r="C189" s="5" t="s">
        <v>150</v>
      </c>
      <c r="D189" s="5" t="s">
        <v>756</v>
      </c>
      <c r="E189" s="5">
        <v>47</v>
      </c>
      <c r="F189" s="5" t="s">
        <v>1039</v>
      </c>
      <c r="G189" s="5" t="s">
        <v>778</v>
      </c>
      <c r="H189" s="5"/>
      <c r="I189" s="5" t="s">
        <v>1040</v>
      </c>
      <c r="J189" s="5" t="s">
        <v>1041</v>
      </c>
      <c r="K189" s="5" t="s">
        <v>1042</v>
      </c>
      <c r="L189" s="17"/>
    </row>
    <row r="190" spans="1:23" s="10" customFormat="1" ht="33" customHeight="1" x14ac:dyDescent="0.25">
      <c r="A190" s="7">
        <v>188</v>
      </c>
      <c r="B190" s="3">
        <v>23232</v>
      </c>
      <c r="C190" s="3" t="s">
        <v>149</v>
      </c>
      <c r="D190" s="3" t="s">
        <v>760</v>
      </c>
      <c r="E190" s="3">
        <v>5</v>
      </c>
      <c r="F190" s="3" t="s">
        <v>1209</v>
      </c>
      <c r="G190" s="3" t="s">
        <v>853</v>
      </c>
      <c r="H190" s="3">
        <v>8</v>
      </c>
      <c r="I190" s="3" t="s">
        <v>1999</v>
      </c>
      <c r="J190" s="3" t="s">
        <v>1999</v>
      </c>
      <c r="K190" s="3" t="s">
        <v>2000</v>
      </c>
      <c r="L190" s="17"/>
    </row>
    <row r="191" spans="1:23" ht="33" customHeight="1" x14ac:dyDescent="0.25">
      <c r="A191" s="7">
        <v>189</v>
      </c>
      <c r="B191" s="3">
        <v>23235</v>
      </c>
      <c r="C191" s="3" t="s">
        <v>152</v>
      </c>
      <c r="D191" s="3" t="s">
        <v>761</v>
      </c>
      <c r="E191" s="3">
        <v>118</v>
      </c>
      <c r="F191" s="3" t="s">
        <v>781</v>
      </c>
      <c r="G191" s="3" t="s">
        <v>964</v>
      </c>
      <c r="H191" s="3"/>
      <c r="I191" s="3" t="s">
        <v>1086</v>
      </c>
      <c r="J191" s="3" t="s">
        <v>1455</v>
      </c>
      <c r="K191" s="3" t="s">
        <v>1939</v>
      </c>
      <c r="O191" s="10"/>
      <c r="P191" s="10"/>
      <c r="Q191" s="10"/>
      <c r="R191" s="10"/>
      <c r="S191" s="10"/>
      <c r="T191" s="10"/>
      <c r="U191" s="10"/>
      <c r="V191" s="10"/>
      <c r="W191" s="10"/>
    </row>
    <row r="192" spans="1:23" ht="33" customHeight="1" x14ac:dyDescent="0.25">
      <c r="A192" s="7">
        <v>190</v>
      </c>
      <c r="B192" s="3">
        <v>23236</v>
      </c>
      <c r="C192" s="5" t="s">
        <v>153</v>
      </c>
      <c r="D192" s="5" t="s">
        <v>760</v>
      </c>
      <c r="E192" s="5">
        <v>7</v>
      </c>
      <c r="F192" s="3" t="s">
        <v>796</v>
      </c>
      <c r="G192" s="3" t="s">
        <v>900</v>
      </c>
      <c r="H192" s="3"/>
      <c r="I192" s="3" t="s">
        <v>1049</v>
      </c>
      <c r="J192" s="3" t="s">
        <v>902</v>
      </c>
      <c r="K192" s="3" t="s">
        <v>1050</v>
      </c>
      <c r="O192" s="10"/>
      <c r="P192" s="10"/>
      <c r="Q192" s="10"/>
      <c r="R192" s="10"/>
      <c r="S192" s="10"/>
      <c r="T192" s="10"/>
      <c r="U192" s="10"/>
      <c r="V192" s="10"/>
      <c r="W192" s="10"/>
    </row>
    <row r="193" spans="1:23" ht="33" customHeight="1" x14ac:dyDescent="0.25">
      <c r="A193" s="7">
        <v>191</v>
      </c>
      <c r="B193" s="3">
        <v>23237</v>
      </c>
      <c r="C193" s="3" t="s">
        <v>154</v>
      </c>
      <c r="D193" s="3" t="s">
        <v>766</v>
      </c>
      <c r="E193" s="3">
        <v>19</v>
      </c>
      <c r="F193" s="3" t="s">
        <v>792</v>
      </c>
      <c r="G193" s="3" t="s">
        <v>772</v>
      </c>
      <c r="H193" s="3"/>
      <c r="I193" s="3" t="s">
        <v>2338</v>
      </c>
      <c r="J193" s="3" t="s">
        <v>2339</v>
      </c>
      <c r="K193" s="3" t="s">
        <v>2340</v>
      </c>
      <c r="O193" s="10"/>
      <c r="P193" s="10"/>
      <c r="Q193" s="10"/>
      <c r="R193" s="10"/>
      <c r="S193" s="10"/>
      <c r="T193" s="10"/>
      <c r="U193" s="10"/>
      <c r="V193" s="10"/>
      <c r="W193" s="10"/>
    </row>
    <row r="194" spans="1:23" ht="33" customHeight="1" x14ac:dyDescent="0.25">
      <c r="A194" s="7">
        <v>192</v>
      </c>
      <c r="B194" s="3">
        <v>23238</v>
      </c>
      <c r="C194" s="5" t="s">
        <v>155</v>
      </c>
      <c r="D194" s="5" t="s">
        <v>761</v>
      </c>
      <c r="E194" s="5">
        <v>119</v>
      </c>
      <c r="F194" s="5" t="s">
        <v>777</v>
      </c>
      <c r="G194" s="5" t="s">
        <v>778</v>
      </c>
      <c r="H194" s="5"/>
      <c r="I194" s="5" t="s">
        <v>1040</v>
      </c>
      <c r="J194" s="5" t="s">
        <v>1051</v>
      </c>
      <c r="K194" s="5" t="s">
        <v>1052</v>
      </c>
      <c r="L194" s="10"/>
    </row>
    <row r="195" spans="1:23" s="10" customFormat="1" ht="33" customHeight="1" x14ac:dyDescent="0.25">
      <c r="A195" s="7">
        <v>193</v>
      </c>
      <c r="B195" s="3">
        <v>23239</v>
      </c>
      <c r="C195" s="5" t="s">
        <v>156</v>
      </c>
      <c r="D195" s="5" t="s">
        <v>762</v>
      </c>
      <c r="E195" s="5">
        <v>90</v>
      </c>
      <c r="F195" s="5" t="s">
        <v>1053</v>
      </c>
      <c r="G195" s="5" t="s">
        <v>1054</v>
      </c>
      <c r="H195" s="5"/>
      <c r="I195" s="5" t="s">
        <v>1055</v>
      </c>
      <c r="J195" s="5" t="s">
        <v>1056</v>
      </c>
      <c r="K195" s="5" t="s">
        <v>1057</v>
      </c>
      <c r="L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s="10" customFormat="1" ht="33" customHeight="1" x14ac:dyDescent="0.25">
      <c r="A196" s="7">
        <v>194</v>
      </c>
      <c r="B196" s="3">
        <v>23240</v>
      </c>
      <c r="C196" s="3" t="s">
        <v>157</v>
      </c>
      <c r="D196" s="3" t="s">
        <v>758</v>
      </c>
      <c r="E196" s="3">
        <v>60</v>
      </c>
      <c r="F196" s="3" t="s">
        <v>1804</v>
      </c>
      <c r="G196" s="3" t="s">
        <v>1854</v>
      </c>
      <c r="H196" s="3">
        <v>7</v>
      </c>
      <c r="I196" s="3" t="s">
        <v>1541</v>
      </c>
      <c r="J196" s="3" t="s">
        <v>1855</v>
      </c>
      <c r="K196" s="3" t="s">
        <v>1856</v>
      </c>
      <c r="L196" s="17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33" customHeight="1" x14ac:dyDescent="0.25">
      <c r="A197" s="7">
        <v>195</v>
      </c>
      <c r="B197" s="3">
        <v>23241</v>
      </c>
      <c r="C197" s="3" t="s">
        <v>1877</v>
      </c>
      <c r="D197" s="3" t="s">
        <v>758</v>
      </c>
      <c r="E197" s="3">
        <v>56</v>
      </c>
      <c r="F197" s="3" t="s">
        <v>1874</v>
      </c>
      <c r="G197" s="3" t="s">
        <v>999</v>
      </c>
      <c r="H197" s="3">
        <v>4</v>
      </c>
      <c r="I197" s="3" t="s">
        <v>1000</v>
      </c>
      <c r="J197" s="3" t="s">
        <v>1875</v>
      </c>
      <c r="K197" s="3" t="s">
        <v>1876</v>
      </c>
      <c r="O197" s="10"/>
      <c r="P197" s="10"/>
      <c r="Q197" s="10"/>
      <c r="R197" s="10"/>
      <c r="S197" s="10"/>
      <c r="T197" s="10"/>
      <c r="U197" s="10"/>
      <c r="V197" s="10"/>
      <c r="W197" s="10"/>
    </row>
    <row r="198" spans="1:23" ht="33" customHeight="1" x14ac:dyDescent="0.25">
      <c r="A198" s="7">
        <v>196</v>
      </c>
      <c r="B198" s="3">
        <v>23242</v>
      </c>
      <c r="C198" s="5" t="s">
        <v>158</v>
      </c>
      <c r="D198" s="5" t="s">
        <v>759</v>
      </c>
      <c r="E198" s="5">
        <v>74</v>
      </c>
      <c r="F198" s="5" t="s">
        <v>781</v>
      </c>
      <c r="G198" s="5" t="s">
        <v>964</v>
      </c>
      <c r="H198" s="5"/>
      <c r="I198" s="5" t="s">
        <v>1058</v>
      </c>
      <c r="J198" s="5" t="s">
        <v>1059</v>
      </c>
      <c r="K198" s="5" t="s">
        <v>1060</v>
      </c>
      <c r="L198" s="16"/>
    </row>
    <row r="199" spans="1:23" s="10" customFormat="1" ht="33" customHeight="1" x14ac:dyDescent="0.25">
      <c r="A199" s="7">
        <v>197</v>
      </c>
      <c r="B199" s="3">
        <v>23243</v>
      </c>
      <c r="C199" s="3" t="s">
        <v>2377</v>
      </c>
      <c r="D199" s="3" t="s">
        <v>757</v>
      </c>
      <c r="E199" s="3">
        <v>14</v>
      </c>
      <c r="F199" s="3" t="s">
        <v>787</v>
      </c>
      <c r="G199" s="3" t="s">
        <v>788</v>
      </c>
      <c r="H199" s="3">
        <v>7</v>
      </c>
      <c r="I199" s="3" t="s">
        <v>2240</v>
      </c>
      <c r="J199" s="3" t="s">
        <v>2375</v>
      </c>
      <c r="K199" s="3" t="s">
        <v>2376</v>
      </c>
      <c r="L199" s="17"/>
      <c r="O199" s="1"/>
      <c r="P199" s="1"/>
      <c r="Q199" s="1"/>
      <c r="R199" s="1"/>
      <c r="S199" s="1"/>
      <c r="T199" s="1"/>
      <c r="U199" s="1"/>
      <c r="V199" s="1"/>
      <c r="W199" s="1"/>
    </row>
    <row r="200" spans="1:23" s="10" customFormat="1" ht="33" customHeight="1" x14ac:dyDescent="0.25">
      <c r="A200" s="7">
        <v>198</v>
      </c>
      <c r="B200" s="21">
        <v>23244</v>
      </c>
      <c r="C200" s="21" t="s">
        <v>159</v>
      </c>
      <c r="D200" s="21" t="s">
        <v>762</v>
      </c>
      <c r="E200" s="21">
        <v>95</v>
      </c>
      <c r="F200" s="21" t="s">
        <v>1061</v>
      </c>
      <c r="G200" s="21" t="s">
        <v>1062</v>
      </c>
      <c r="H200" s="21"/>
      <c r="I200" s="21" t="s">
        <v>1063</v>
      </c>
      <c r="J200" s="21" t="s">
        <v>1064</v>
      </c>
      <c r="K200" s="8" t="s">
        <v>1065</v>
      </c>
      <c r="L200" s="17"/>
      <c r="O200" s="11"/>
      <c r="P200" s="11"/>
      <c r="Q200" s="11"/>
      <c r="R200" s="11"/>
      <c r="S200" s="11"/>
      <c r="T200" s="11"/>
      <c r="U200" s="11"/>
      <c r="V200" s="11"/>
      <c r="W200" s="11"/>
    </row>
    <row r="201" spans="1:23" s="10" customFormat="1" ht="33" customHeight="1" x14ac:dyDescent="0.25">
      <c r="A201" s="7">
        <v>199</v>
      </c>
      <c r="B201" s="3">
        <v>23245</v>
      </c>
      <c r="C201" s="3" t="s">
        <v>160</v>
      </c>
      <c r="D201" s="3" t="s">
        <v>756</v>
      </c>
      <c r="E201" s="3">
        <v>52</v>
      </c>
      <c r="F201" s="3" t="s">
        <v>2766</v>
      </c>
      <c r="G201" s="3" t="s">
        <v>797</v>
      </c>
      <c r="H201" s="3"/>
      <c r="I201" s="3" t="s">
        <v>2763</v>
      </c>
      <c r="J201" s="3" t="s">
        <v>2767</v>
      </c>
      <c r="K201" s="3" t="s">
        <v>2768</v>
      </c>
      <c r="L201" s="31"/>
    </row>
    <row r="202" spans="1:23" ht="33" customHeight="1" x14ac:dyDescent="0.25">
      <c r="A202" s="7">
        <v>200</v>
      </c>
      <c r="B202" s="3">
        <v>25521</v>
      </c>
      <c r="C202" s="5" t="s">
        <v>162</v>
      </c>
      <c r="D202" s="5" t="s">
        <v>754</v>
      </c>
      <c r="E202" s="5">
        <v>135</v>
      </c>
      <c r="F202" s="5" t="s">
        <v>796</v>
      </c>
      <c r="G202" s="5" t="s">
        <v>797</v>
      </c>
      <c r="H202" s="5"/>
      <c r="I202" s="5" t="s">
        <v>798</v>
      </c>
      <c r="J202" s="5" t="s">
        <v>934</v>
      </c>
      <c r="K202" s="5" t="s">
        <v>1070</v>
      </c>
      <c r="L202" s="10"/>
      <c r="O202" s="10"/>
      <c r="P202" s="10"/>
      <c r="Q202" s="10"/>
      <c r="R202" s="10"/>
      <c r="S202" s="10"/>
      <c r="T202" s="10"/>
      <c r="U202" s="10"/>
      <c r="V202" s="10"/>
      <c r="W202" s="10"/>
    </row>
    <row r="203" spans="1:23" ht="33" customHeight="1" x14ac:dyDescent="0.25">
      <c r="A203" s="7">
        <v>201</v>
      </c>
      <c r="B203" s="3">
        <v>23247</v>
      </c>
      <c r="C203" s="5" t="s">
        <v>161</v>
      </c>
      <c r="D203" s="5" t="s">
        <v>762</v>
      </c>
      <c r="E203" s="5">
        <v>88</v>
      </c>
      <c r="F203" s="5" t="s">
        <v>880</v>
      </c>
      <c r="G203" s="5" t="s">
        <v>1066</v>
      </c>
      <c r="H203" s="5"/>
      <c r="I203" s="5" t="s">
        <v>1067</v>
      </c>
      <c r="J203" s="5" t="s">
        <v>1068</v>
      </c>
      <c r="K203" s="5" t="s">
        <v>1069</v>
      </c>
      <c r="O203" s="10"/>
      <c r="P203" s="10"/>
      <c r="Q203" s="10"/>
      <c r="R203" s="10"/>
      <c r="S203" s="10"/>
      <c r="T203" s="10"/>
      <c r="U203" s="10"/>
      <c r="V203" s="10"/>
      <c r="W203" s="10"/>
    </row>
    <row r="204" spans="1:23" s="10" customFormat="1" ht="33" customHeight="1" x14ac:dyDescent="0.25">
      <c r="A204" s="7">
        <v>202</v>
      </c>
      <c r="B204" s="3">
        <v>23248</v>
      </c>
      <c r="C204" s="5" t="s">
        <v>163</v>
      </c>
      <c r="D204" s="5" t="s">
        <v>758</v>
      </c>
      <c r="E204" s="5">
        <v>60</v>
      </c>
      <c r="F204" s="5" t="s">
        <v>989</v>
      </c>
      <c r="G204" s="5" t="s">
        <v>990</v>
      </c>
      <c r="H204" s="5"/>
      <c r="I204" s="5" t="s">
        <v>1071</v>
      </c>
      <c r="J204" s="5" t="s">
        <v>1071</v>
      </c>
      <c r="K204" s="5" t="s">
        <v>1072</v>
      </c>
      <c r="L204" s="17"/>
    </row>
    <row r="205" spans="1:23" s="10" customFormat="1" ht="33" customHeight="1" x14ac:dyDescent="0.25">
      <c r="A205" s="7">
        <v>203</v>
      </c>
      <c r="B205" s="3">
        <v>23250</v>
      </c>
      <c r="C205" s="3" t="s">
        <v>165</v>
      </c>
      <c r="D205" s="3" t="s">
        <v>756</v>
      </c>
      <c r="E205" s="3">
        <v>46</v>
      </c>
      <c r="F205" s="3" t="s">
        <v>815</v>
      </c>
      <c r="G205" s="3" t="s">
        <v>772</v>
      </c>
      <c r="H205" s="3"/>
      <c r="I205" s="3" t="s">
        <v>857</v>
      </c>
      <c r="J205" s="3" t="s">
        <v>1005</v>
      </c>
      <c r="K205" s="3" t="s">
        <v>1073</v>
      </c>
      <c r="L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s="10" customFormat="1" ht="33" customHeight="1" x14ac:dyDescent="0.25">
      <c r="A206" s="7">
        <v>204</v>
      </c>
      <c r="B206" s="3">
        <v>26868</v>
      </c>
      <c r="C206" s="5" t="s">
        <v>164</v>
      </c>
      <c r="D206" s="5" t="s">
        <v>755</v>
      </c>
      <c r="E206" s="5">
        <v>39</v>
      </c>
      <c r="F206" s="5" t="s">
        <v>852</v>
      </c>
      <c r="G206" s="5" t="s">
        <v>930</v>
      </c>
      <c r="H206" s="5">
        <v>14</v>
      </c>
      <c r="I206" s="5" t="s">
        <v>1074</v>
      </c>
      <c r="J206" s="5" t="s">
        <v>1075</v>
      </c>
      <c r="K206" s="5" t="s">
        <v>1076</v>
      </c>
      <c r="L206" s="11"/>
    </row>
    <row r="207" spans="1:23" ht="33" customHeight="1" x14ac:dyDescent="0.25">
      <c r="A207" s="7">
        <v>205</v>
      </c>
      <c r="B207" s="3">
        <v>23251</v>
      </c>
      <c r="C207" s="3" t="s">
        <v>166</v>
      </c>
      <c r="D207" s="3" t="s">
        <v>753</v>
      </c>
      <c r="E207" s="3">
        <v>112</v>
      </c>
      <c r="F207" s="3" t="s">
        <v>815</v>
      </c>
      <c r="G207" s="3" t="s">
        <v>772</v>
      </c>
      <c r="H207" s="3"/>
      <c r="I207" s="3" t="s">
        <v>816</v>
      </c>
      <c r="J207" s="3" t="s">
        <v>1246</v>
      </c>
      <c r="K207" s="3" t="s">
        <v>2811</v>
      </c>
    </row>
    <row r="208" spans="1:23" ht="33" customHeight="1" x14ac:dyDescent="0.25">
      <c r="A208" s="7">
        <v>206</v>
      </c>
      <c r="B208" s="3">
        <v>23252</v>
      </c>
      <c r="C208" s="5" t="s">
        <v>167</v>
      </c>
      <c r="D208" s="5" t="s">
        <v>753</v>
      </c>
      <c r="E208" s="5">
        <v>110</v>
      </c>
      <c r="F208" s="5" t="s">
        <v>805</v>
      </c>
      <c r="G208" s="5" t="s">
        <v>888</v>
      </c>
      <c r="H208" s="5"/>
      <c r="I208" s="5" t="s">
        <v>807</v>
      </c>
      <c r="J208" s="5" t="s">
        <v>1077</v>
      </c>
      <c r="K208" s="5" t="s">
        <v>1078</v>
      </c>
      <c r="L208" s="17"/>
    </row>
    <row r="209" spans="1:23" ht="33" customHeight="1" x14ac:dyDescent="0.25">
      <c r="A209" s="7">
        <v>207</v>
      </c>
      <c r="B209" s="3">
        <v>23253</v>
      </c>
      <c r="C209" s="5" t="s">
        <v>168</v>
      </c>
      <c r="D209" s="5" t="s">
        <v>754</v>
      </c>
      <c r="E209" s="5">
        <v>132</v>
      </c>
      <c r="F209" s="5" t="s">
        <v>1079</v>
      </c>
      <c r="G209" s="5" t="s">
        <v>774</v>
      </c>
      <c r="H209" s="5">
        <v>6</v>
      </c>
      <c r="I209" s="5" t="s">
        <v>1080</v>
      </c>
      <c r="J209" s="5" t="s">
        <v>1081</v>
      </c>
      <c r="K209" s="5" t="s">
        <v>1082</v>
      </c>
      <c r="O209" s="10"/>
      <c r="P209" s="10"/>
      <c r="Q209" s="10"/>
      <c r="R209" s="10"/>
      <c r="S209" s="10"/>
      <c r="T209" s="10"/>
      <c r="U209" s="10"/>
      <c r="V209" s="10"/>
      <c r="W209" s="10"/>
    </row>
    <row r="210" spans="1:23" s="10" customFormat="1" ht="33" customHeight="1" x14ac:dyDescent="0.25">
      <c r="A210" s="7">
        <v>208</v>
      </c>
      <c r="B210" s="3">
        <v>23254</v>
      </c>
      <c r="C210" s="3" t="s">
        <v>1983</v>
      </c>
      <c r="D210" s="3" t="s">
        <v>760</v>
      </c>
      <c r="E210" s="3">
        <v>3</v>
      </c>
      <c r="F210" s="3" t="s">
        <v>805</v>
      </c>
      <c r="G210" s="3" t="s">
        <v>1980</v>
      </c>
      <c r="H210" s="3">
        <v>2</v>
      </c>
      <c r="I210" s="3" t="s">
        <v>807</v>
      </c>
      <c r="J210" s="3" t="s">
        <v>1981</v>
      </c>
      <c r="K210" s="3" t="s">
        <v>1982</v>
      </c>
    </row>
    <row r="211" spans="1:23" ht="33" customHeight="1" x14ac:dyDescent="0.25">
      <c r="A211" s="7">
        <v>209</v>
      </c>
      <c r="B211" s="3">
        <v>23255</v>
      </c>
      <c r="C211" s="3" t="s">
        <v>169</v>
      </c>
      <c r="D211" s="3" t="s">
        <v>757</v>
      </c>
      <c r="E211" s="3">
        <v>16</v>
      </c>
      <c r="F211" s="3" t="s">
        <v>989</v>
      </c>
      <c r="G211" s="3" t="s">
        <v>788</v>
      </c>
      <c r="H211" s="3"/>
      <c r="I211" s="3" t="s">
        <v>849</v>
      </c>
      <c r="J211" s="3" t="s">
        <v>2411</v>
      </c>
      <c r="K211" s="3" t="s">
        <v>2412</v>
      </c>
      <c r="L211" s="10"/>
    </row>
    <row r="212" spans="1:23" ht="33" customHeight="1" x14ac:dyDescent="0.25">
      <c r="A212" s="7">
        <v>210</v>
      </c>
      <c r="B212" s="3">
        <v>23256</v>
      </c>
      <c r="C212" s="3" t="s">
        <v>170</v>
      </c>
      <c r="D212" s="3" t="s">
        <v>753</v>
      </c>
      <c r="E212" s="3">
        <v>106</v>
      </c>
      <c r="F212" s="3" t="s">
        <v>2322</v>
      </c>
      <c r="G212" s="3" t="s">
        <v>772</v>
      </c>
      <c r="H212" s="3"/>
      <c r="I212" s="3" t="s">
        <v>816</v>
      </c>
      <c r="J212" s="3" t="s">
        <v>2545</v>
      </c>
      <c r="K212" s="3" t="s">
        <v>2546</v>
      </c>
      <c r="L212" s="10"/>
      <c r="O212" s="10"/>
      <c r="P212" s="10"/>
      <c r="Q212" s="10"/>
      <c r="R212" s="10"/>
      <c r="S212" s="10"/>
      <c r="T212" s="10"/>
      <c r="U212" s="10"/>
      <c r="V212" s="10"/>
      <c r="W212" s="10"/>
    </row>
    <row r="213" spans="1:23" s="11" customFormat="1" ht="33" customHeight="1" x14ac:dyDescent="0.25">
      <c r="A213" s="7">
        <v>211</v>
      </c>
      <c r="B213" s="3">
        <v>23257</v>
      </c>
      <c r="C213" s="5" t="s">
        <v>172</v>
      </c>
      <c r="D213" s="5" t="s">
        <v>765</v>
      </c>
      <c r="E213" s="5">
        <v>28</v>
      </c>
      <c r="F213" s="5" t="s">
        <v>810</v>
      </c>
      <c r="G213" s="5" t="s">
        <v>818</v>
      </c>
      <c r="H213" s="5"/>
      <c r="I213" s="5" t="s">
        <v>812</v>
      </c>
      <c r="J213" s="5" t="s">
        <v>813</v>
      </c>
      <c r="K213" s="5" t="s">
        <v>1091</v>
      </c>
      <c r="L213" s="16"/>
      <c r="O213" s="1"/>
      <c r="P213" s="1"/>
      <c r="Q213" s="1"/>
      <c r="R213" s="1"/>
      <c r="S213" s="1"/>
      <c r="T213" s="1"/>
      <c r="U213" s="1"/>
      <c r="V213" s="1"/>
      <c r="W213" s="1"/>
    </row>
    <row r="214" spans="1:23" s="10" customFormat="1" ht="33" customHeight="1" x14ac:dyDescent="0.25">
      <c r="A214" s="7">
        <v>212</v>
      </c>
      <c r="B214" s="3">
        <v>23258</v>
      </c>
      <c r="C214" s="5" t="s">
        <v>171</v>
      </c>
      <c r="D214" s="5" t="s">
        <v>763</v>
      </c>
      <c r="E214" s="5">
        <v>126</v>
      </c>
      <c r="F214" s="5" t="s">
        <v>1092</v>
      </c>
      <c r="G214" s="5" t="s">
        <v>900</v>
      </c>
      <c r="H214" s="5"/>
      <c r="I214" s="5" t="s">
        <v>1093</v>
      </c>
      <c r="J214" s="5" t="s">
        <v>1094</v>
      </c>
      <c r="K214" s="5" t="s">
        <v>1095</v>
      </c>
      <c r="O214" s="1"/>
      <c r="P214" s="1"/>
      <c r="Q214" s="1"/>
      <c r="R214" s="1"/>
      <c r="S214" s="1"/>
      <c r="T214" s="1"/>
      <c r="U214" s="1"/>
      <c r="V214" s="1"/>
      <c r="W214" s="1"/>
    </row>
    <row r="215" spans="1:23" s="10" customFormat="1" ht="33" customHeight="1" x14ac:dyDescent="0.25">
      <c r="A215" s="7">
        <v>213</v>
      </c>
      <c r="B215" s="3">
        <v>23259</v>
      </c>
      <c r="C215" s="3" t="s">
        <v>173</v>
      </c>
      <c r="D215" s="3" t="s">
        <v>752</v>
      </c>
      <c r="E215" s="3">
        <v>87</v>
      </c>
      <c r="F215" s="3" t="s">
        <v>773</v>
      </c>
      <c r="G215" s="3" t="s">
        <v>774</v>
      </c>
      <c r="H215" s="3">
        <v>5</v>
      </c>
      <c r="I215" s="3" t="s">
        <v>2154</v>
      </c>
      <c r="J215" s="3" t="s">
        <v>2163</v>
      </c>
      <c r="K215" s="3" t="s">
        <v>2164</v>
      </c>
      <c r="O215" s="1"/>
      <c r="P215" s="1"/>
      <c r="Q215" s="1"/>
      <c r="R215" s="1"/>
      <c r="S215" s="1"/>
      <c r="T215" s="1"/>
      <c r="U215" s="1"/>
      <c r="V215" s="1"/>
      <c r="W215" s="1"/>
    </row>
    <row r="216" spans="1:23" s="10" customFormat="1" ht="33" customHeight="1" x14ac:dyDescent="0.25">
      <c r="A216" s="7">
        <v>214</v>
      </c>
      <c r="B216" s="3">
        <v>23260</v>
      </c>
      <c r="C216" s="3" t="s">
        <v>174</v>
      </c>
      <c r="D216" s="3" t="s">
        <v>752</v>
      </c>
      <c r="E216" s="3">
        <v>81</v>
      </c>
      <c r="F216" s="3" t="s">
        <v>943</v>
      </c>
      <c r="G216" s="3" t="s">
        <v>2051</v>
      </c>
      <c r="H216" s="3"/>
      <c r="I216" s="3" t="s">
        <v>2120</v>
      </c>
      <c r="J216" s="3" t="s">
        <v>2121</v>
      </c>
      <c r="K216" s="3" t="s">
        <v>2122</v>
      </c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33" customHeight="1" x14ac:dyDescent="0.25">
      <c r="A217" s="7">
        <v>215</v>
      </c>
      <c r="B217" s="3">
        <v>23261</v>
      </c>
      <c r="C217" s="3" t="s">
        <v>175</v>
      </c>
      <c r="D217" s="3" t="s">
        <v>758</v>
      </c>
      <c r="E217" s="3">
        <v>57</v>
      </c>
      <c r="F217" s="3" t="s">
        <v>787</v>
      </c>
      <c r="G217" s="3" t="s">
        <v>914</v>
      </c>
      <c r="H217" s="3">
        <v>7</v>
      </c>
      <c r="I217" s="3" t="s">
        <v>1541</v>
      </c>
      <c r="J217" s="3" t="s">
        <v>1542</v>
      </c>
      <c r="K217" s="3" t="s">
        <v>1885</v>
      </c>
      <c r="L217" s="16"/>
      <c r="O217" s="10"/>
      <c r="P217" s="10"/>
      <c r="Q217" s="10"/>
      <c r="R217" s="10"/>
      <c r="S217" s="10"/>
      <c r="T217" s="10"/>
      <c r="U217" s="10"/>
      <c r="V217" s="10"/>
      <c r="W217" s="10"/>
    </row>
    <row r="218" spans="1:23" ht="33" customHeight="1" x14ac:dyDescent="0.25">
      <c r="A218" s="7">
        <v>216</v>
      </c>
      <c r="B218" s="3">
        <v>23262</v>
      </c>
      <c r="C218" s="5" t="s">
        <v>176</v>
      </c>
      <c r="D218" s="5" t="s">
        <v>759</v>
      </c>
      <c r="E218" s="5">
        <v>74</v>
      </c>
      <c r="F218" s="5" t="s">
        <v>796</v>
      </c>
      <c r="G218" s="5" t="s">
        <v>778</v>
      </c>
      <c r="H218" s="5"/>
      <c r="I218" s="5" t="s">
        <v>1024</v>
      </c>
      <c r="J218" s="5" t="s">
        <v>1101</v>
      </c>
      <c r="K218" s="5" t="s">
        <v>1102</v>
      </c>
      <c r="L218" s="17"/>
    </row>
    <row r="219" spans="1:23" s="10" customFormat="1" ht="33" customHeight="1" x14ac:dyDescent="0.25">
      <c r="A219" s="7">
        <v>217</v>
      </c>
      <c r="B219" s="3">
        <v>23263</v>
      </c>
      <c r="C219" s="5" t="s">
        <v>177</v>
      </c>
      <c r="D219" s="5" t="s">
        <v>761</v>
      </c>
      <c r="E219" s="5">
        <v>115</v>
      </c>
      <c r="F219" s="5" t="s">
        <v>796</v>
      </c>
      <c r="G219" s="5" t="s">
        <v>1030</v>
      </c>
      <c r="H219" s="5"/>
      <c r="I219" s="5" t="s">
        <v>1103</v>
      </c>
      <c r="J219" s="5" t="s">
        <v>1103</v>
      </c>
      <c r="K219" s="5" t="s">
        <v>1104</v>
      </c>
      <c r="L219" s="17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33" customHeight="1" x14ac:dyDescent="0.25">
      <c r="A220" s="7">
        <v>218</v>
      </c>
      <c r="B220" s="3">
        <v>23265</v>
      </c>
      <c r="C220" s="3" t="s">
        <v>179</v>
      </c>
      <c r="D220" s="3" t="s">
        <v>753</v>
      </c>
      <c r="E220" s="3">
        <v>106</v>
      </c>
      <c r="F220" s="3" t="s">
        <v>2540</v>
      </c>
      <c r="G220" s="3" t="s">
        <v>778</v>
      </c>
      <c r="H220" s="3"/>
      <c r="I220" s="3" t="s">
        <v>871</v>
      </c>
      <c r="J220" s="3" t="s">
        <v>2541</v>
      </c>
      <c r="K220" s="3" t="s">
        <v>2542</v>
      </c>
      <c r="L220" s="10"/>
      <c r="O220" s="10"/>
      <c r="P220" s="10"/>
      <c r="Q220" s="10"/>
      <c r="R220" s="10"/>
      <c r="S220" s="10"/>
      <c r="T220" s="10"/>
      <c r="U220" s="10"/>
      <c r="V220" s="10"/>
      <c r="W220" s="10"/>
    </row>
    <row r="221" spans="1:23" s="10" customFormat="1" ht="33" customHeight="1" x14ac:dyDescent="0.25">
      <c r="A221" s="7">
        <v>219</v>
      </c>
      <c r="B221" s="3">
        <v>23264</v>
      </c>
      <c r="C221" s="5" t="s">
        <v>178</v>
      </c>
      <c r="D221" s="5" t="s">
        <v>760</v>
      </c>
      <c r="E221" s="5">
        <v>8</v>
      </c>
      <c r="F221" s="5" t="s">
        <v>1105</v>
      </c>
      <c r="G221" s="5" t="s">
        <v>1106</v>
      </c>
      <c r="H221" s="5">
        <v>12</v>
      </c>
      <c r="I221" s="5" t="s">
        <v>1107</v>
      </c>
      <c r="J221" s="5" t="s">
        <v>1108</v>
      </c>
      <c r="K221" s="5" t="s">
        <v>1109</v>
      </c>
    </row>
    <row r="222" spans="1:23" s="10" customFormat="1" ht="33" customHeight="1" x14ac:dyDescent="0.25">
      <c r="A222" s="7">
        <v>220</v>
      </c>
      <c r="B222" s="3">
        <v>23266</v>
      </c>
      <c r="C222" s="5" t="s">
        <v>180</v>
      </c>
      <c r="D222" s="5" t="s">
        <v>762</v>
      </c>
      <c r="E222" s="5">
        <v>89</v>
      </c>
      <c r="F222" s="5" t="s">
        <v>815</v>
      </c>
      <c r="G222" s="5" t="s">
        <v>772</v>
      </c>
      <c r="H222" s="5"/>
      <c r="I222" s="5" t="s">
        <v>1110</v>
      </c>
      <c r="J222" s="5" t="s">
        <v>1110</v>
      </c>
      <c r="K222" s="5" t="s">
        <v>1111</v>
      </c>
      <c r="L222" s="17"/>
      <c r="O222" s="1"/>
      <c r="P222" s="1"/>
      <c r="Q222" s="1"/>
      <c r="R222" s="1"/>
      <c r="S222" s="1"/>
      <c r="T222" s="1"/>
      <c r="U222" s="1"/>
      <c r="V222" s="1"/>
      <c r="W222" s="1"/>
    </row>
    <row r="223" spans="1:23" ht="33" customHeight="1" x14ac:dyDescent="0.25">
      <c r="A223" s="7">
        <v>221</v>
      </c>
      <c r="B223" s="3">
        <v>24012</v>
      </c>
      <c r="C223" s="8" t="s">
        <v>748</v>
      </c>
      <c r="D223" s="5">
        <v>13</v>
      </c>
      <c r="E223" s="5">
        <v>109</v>
      </c>
      <c r="F223" s="5" t="s">
        <v>852</v>
      </c>
      <c r="G223" s="3" t="s">
        <v>778</v>
      </c>
      <c r="H223" s="5"/>
      <c r="I223" s="5" t="s">
        <v>2531</v>
      </c>
      <c r="J223" s="5" t="s">
        <v>1582</v>
      </c>
      <c r="K223" s="5" t="s">
        <v>2616</v>
      </c>
      <c r="O223" s="10"/>
      <c r="P223" s="10"/>
      <c r="Q223" s="10"/>
      <c r="R223" s="10"/>
      <c r="S223" s="10"/>
      <c r="T223" s="10"/>
      <c r="U223" s="10"/>
      <c r="V223" s="10"/>
      <c r="W223" s="10"/>
    </row>
    <row r="224" spans="1:23" s="10" customFormat="1" ht="33" customHeight="1" x14ac:dyDescent="0.25">
      <c r="A224" s="7">
        <v>222</v>
      </c>
      <c r="B224" s="3">
        <v>23267</v>
      </c>
      <c r="C224" s="5" t="s">
        <v>181</v>
      </c>
      <c r="D224" s="5" t="s">
        <v>763</v>
      </c>
      <c r="E224" s="5">
        <v>124</v>
      </c>
      <c r="F224" s="5" t="s">
        <v>796</v>
      </c>
      <c r="G224" s="5" t="s">
        <v>778</v>
      </c>
      <c r="H224" s="5"/>
      <c r="I224" s="5" t="s">
        <v>1024</v>
      </c>
      <c r="J224" s="5" t="s">
        <v>1112</v>
      </c>
      <c r="K224" s="5" t="s">
        <v>1113</v>
      </c>
      <c r="L224" s="16"/>
    </row>
    <row r="225" spans="1:23" ht="33" customHeight="1" x14ac:dyDescent="0.25">
      <c r="A225" s="7">
        <v>223</v>
      </c>
      <c r="B225" s="3">
        <v>23268</v>
      </c>
      <c r="C225" s="3" t="s">
        <v>2265</v>
      </c>
      <c r="D225" s="3" t="s">
        <v>761</v>
      </c>
      <c r="E225" s="3">
        <v>116</v>
      </c>
      <c r="F225" s="3" t="s">
        <v>2046</v>
      </c>
      <c r="G225" s="3" t="s">
        <v>1054</v>
      </c>
      <c r="H225" s="3">
        <v>6</v>
      </c>
      <c r="I225" s="3" t="s">
        <v>2047</v>
      </c>
      <c r="J225" s="3" t="s">
        <v>2266</v>
      </c>
      <c r="K225" s="3" t="s">
        <v>2267</v>
      </c>
      <c r="O225" s="10"/>
      <c r="P225" s="10"/>
      <c r="Q225" s="10"/>
      <c r="R225" s="10"/>
      <c r="S225" s="10"/>
      <c r="T225" s="10"/>
      <c r="U225" s="10"/>
      <c r="V225" s="10"/>
      <c r="W225" s="10"/>
    </row>
    <row r="226" spans="1:23" ht="33" customHeight="1" x14ac:dyDescent="0.25">
      <c r="A226" s="7">
        <v>224</v>
      </c>
      <c r="B226" s="3">
        <v>23269</v>
      </c>
      <c r="C226" s="3" t="s">
        <v>2479</v>
      </c>
      <c r="D226" s="3" t="s">
        <v>757</v>
      </c>
      <c r="E226" s="3">
        <v>13</v>
      </c>
      <c r="F226" s="3" t="s">
        <v>815</v>
      </c>
      <c r="G226" s="3" t="s">
        <v>772</v>
      </c>
      <c r="H226" s="3"/>
      <c r="I226" s="3" t="s">
        <v>1605</v>
      </c>
      <c r="J226" s="3" t="s">
        <v>1605</v>
      </c>
      <c r="K226" s="3" t="s">
        <v>2478</v>
      </c>
      <c r="L226" s="11"/>
      <c r="O226" s="10"/>
      <c r="P226" s="10"/>
      <c r="Q226" s="10"/>
      <c r="R226" s="10"/>
      <c r="S226" s="10"/>
      <c r="T226" s="10"/>
      <c r="U226" s="10"/>
      <c r="V226" s="10"/>
      <c r="W226" s="10"/>
    </row>
    <row r="227" spans="1:23" ht="33" customHeight="1" x14ac:dyDescent="0.25">
      <c r="A227" s="7">
        <v>225</v>
      </c>
      <c r="B227" s="3">
        <v>23270</v>
      </c>
      <c r="C227" s="5" t="s">
        <v>183</v>
      </c>
      <c r="D227" s="5" t="s">
        <v>763</v>
      </c>
      <c r="E227" s="5">
        <v>128</v>
      </c>
      <c r="F227" s="5" t="s">
        <v>925</v>
      </c>
      <c r="G227" s="5" t="s">
        <v>926</v>
      </c>
      <c r="H227" s="5"/>
      <c r="I227" s="5" t="s">
        <v>927</v>
      </c>
      <c r="J227" s="5" t="s">
        <v>1114</v>
      </c>
      <c r="K227" s="5" t="s">
        <v>1115</v>
      </c>
    </row>
    <row r="228" spans="1:23" ht="33" customHeight="1" x14ac:dyDescent="0.25">
      <c r="A228" s="7">
        <v>226</v>
      </c>
      <c r="B228" s="3">
        <v>23271</v>
      </c>
      <c r="C228" s="3" t="s">
        <v>182</v>
      </c>
      <c r="D228" s="3" t="s">
        <v>751</v>
      </c>
      <c r="E228" s="3">
        <v>64</v>
      </c>
      <c r="F228" s="3" t="s">
        <v>2485</v>
      </c>
      <c r="G228" s="3" t="s">
        <v>951</v>
      </c>
      <c r="H228" s="3"/>
      <c r="I228" s="3" t="s">
        <v>2504</v>
      </c>
      <c r="J228" s="3"/>
      <c r="K228" s="3" t="s">
        <v>2748</v>
      </c>
      <c r="L228" s="10"/>
    </row>
    <row r="229" spans="1:23" s="10" customFormat="1" ht="33" customHeight="1" x14ac:dyDescent="0.25">
      <c r="A229" s="7">
        <v>227</v>
      </c>
      <c r="B229" s="3">
        <v>23272</v>
      </c>
      <c r="C229" s="5" t="s">
        <v>184</v>
      </c>
      <c r="D229" s="5" t="s">
        <v>751</v>
      </c>
      <c r="E229" s="5">
        <v>70</v>
      </c>
      <c r="F229" s="5" t="s">
        <v>815</v>
      </c>
      <c r="G229" s="5" t="s">
        <v>772</v>
      </c>
      <c r="H229" s="5"/>
      <c r="I229" s="5" t="s">
        <v>857</v>
      </c>
      <c r="J229" s="5" t="s">
        <v>817</v>
      </c>
      <c r="K229" s="5" t="s">
        <v>1116</v>
      </c>
      <c r="L229" s="17"/>
      <c r="O229" s="1"/>
      <c r="P229" s="1"/>
      <c r="Q229" s="1"/>
      <c r="R229" s="1"/>
      <c r="S229" s="1"/>
      <c r="T229" s="1"/>
      <c r="U229" s="1"/>
      <c r="V229" s="1"/>
      <c r="W229" s="1"/>
    </row>
    <row r="230" spans="1:23" ht="33" customHeight="1" x14ac:dyDescent="0.25">
      <c r="A230" s="7">
        <v>228</v>
      </c>
      <c r="B230" s="3">
        <v>23273</v>
      </c>
      <c r="C230" s="3" t="s">
        <v>185</v>
      </c>
      <c r="D230" s="3" t="s">
        <v>766</v>
      </c>
      <c r="E230" s="3">
        <v>19</v>
      </c>
      <c r="F230" s="3" t="s">
        <v>773</v>
      </c>
      <c r="G230" s="3" t="s">
        <v>2335</v>
      </c>
      <c r="H230" s="3"/>
      <c r="I230" s="3" t="s">
        <v>775</v>
      </c>
      <c r="J230" s="3" t="s">
        <v>2336</v>
      </c>
      <c r="K230" s="3" t="s">
        <v>2337</v>
      </c>
      <c r="L230" s="10"/>
    </row>
    <row r="231" spans="1:23" ht="33" customHeight="1" x14ac:dyDescent="0.25">
      <c r="A231" s="7">
        <v>229</v>
      </c>
      <c r="B231" s="3">
        <v>25523</v>
      </c>
      <c r="C231" s="8" t="s">
        <v>186</v>
      </c>
      <c r="D231" s="5" t="s">
        <v>753</v>
      </c>
      <c r="E231" s="5">
        <v>112</v>
      </c>
      <c r="F231" s="5" t="s">
        <v>810</v>
      </c>
      <c r="G231" s="5" t="s">
        <v>818</v>
      </c>
      <c r="H231" s="5"/>
      <c r="I231" s="5" t="s">
        <v>812</v>
      </c>
      <c r="J231" s="5" t="s">
        <v>813</v>
      </c>
      <c r="K231" s="5" t="s">
        <v>1117</v>
      </c>
      <c r="L231" s="16"/>
    </row>
    <row r="232" spans="1:23" s="10" customFormat="1" ht="33" customHeight="1" x14ac:dyDescent="0.25">
      <c r="A232" s="7">
        <v>230</v>
      </c>
      <c r="B232" s="3">
        <v>23276</v>
      </c>
      <c r="C232" s="3" t="s">
        <v>1946</v>
      </c>
      <c r="D232" s="3" t="s">
        <v>761</v>
      </c>
      <c r="E232" s="3">
        <v>121</v>
      </c>
      <c r="F232" s="3" t="s">
        <v>1275</v>
      </c>
      <c r="G232" s="3" t="s">
        <v>1947</v>
      </c>
      <c r="H232" s="3"/>
      <c r="I232" s="3" t="s">
        <v>1948</v>
      </c>
      <c r="J232" s="3" t="s">
        <v>1277</v>
      </c>
      <c r="K232" s="3" t="s">
        <v>1949</v>
      </c>
      <c r="L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s="10" customFormat="1" ht="33" customHeight="1" x14ac:dyDescent="0.25">
      <c r="A233" s="7">
        <v>231</v>
      </c>
      <c r="B233" s="3">
        <v>23275</v>
      </c>
      <c r="C233" s="3" t="s">
        <v>2272</v>
      </c>
      <c r="D233" s="3" t="s">
        <v>754</v>
      </c>
      <c r="E233" s="3">
        <v>133</v>
      </c>
      <c r="F233" s="3" t="s">
        <v>1813</v>
      </c>
      <c r="G233" s="3" t="s">
        <v>2273</v>
      </c>
      <c r="H233" s="3">
        <v>10</v>
      </c>
      <c r="I233" s="3" t="s">
        <v>798</v>
      </c>
      <c r="J233" s="3" t="s">
        <v>2274</v>
      </c>
      <c r="K233" s="3" t="s">
        <v>2275</v>
      </c>
      <c r="L233" s="3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ht="33" customHeight="1" x14ac:dyDescent="0.25">
      <c r="A234" s="7">
        <v>232</v>
      </c>
      <c r="B234" s="3">
        <v>22021</v>
      </c>
      <c r="C234" s="5" t="s">
        <v>190</v>
      </c>
      <c r="D234" s="5" t="s">
        <v>763</v>
      </c>
      <c r="E234" s="5">
        <v>125</v>
      </c>
      <c r="F234" s="5" t="s">
        <v>1118</v>
      </c>
      <c r="G234" s="5" t="s">
        <v>772</v>
      </c>
      <c r="H234" s="5"/>
      <c r="I234" s="5" t="s">
        <v>1119</v>
      </c>
      <c r="J234" s="5" t="s">
        <v>1120</v>
      </c>
      <c r="K234" s="5" t="s">
        <v>1124</v>
      </c>
      <c r="L234" s="16"/>
    </row>
    <row r="235" spans="1:23" s="10" customFormat="1" ht="33" customHeight="1" x14ac:dyDescent="0.25">
      <c r="A235" s="7">
        <v>233</v>
      </c>
      <c r="B235" s="3">
        <v>23277</v>
      </c>
      <c r="C235" s="5" t="s">
        <v>187</v>
      </c>
      <c r="D235" s="5" t="s">
        <v>762</v>
      </c>
      <c r="E235" s="5">
        <v>91</v>
      </c>
      <c r="F235" s="5" t="s">
        <v>1118</v>
      </c>
      <c r="G235" s="5" t="s">
        <v>772</v>
      </c>
      <c r="H235" s="5"/>
      <c r="I235" s="5" t="s">
        <v>1119</v>
      </c>
      <c r="J235" s="5" t="s">
        <v>1120</v>
      </c>
      <c r="K235" s="5" t="s">
        <v>1121</v>
      </c>
      <c r="L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s="10" customFormat="1" ht="33" customHeight="1" x14ac:dyDescent="0.25">
      <c r="A236" s="7">
        <v>234</v>
      </c>
      <c r="B236" s="3">
        <v>23278</v>
      </c>
      <c r="C236" s="3" t="s">
        <v>188</v>
      </c>
      <c r="D236" s="3" t="s">
        <v>753</v>
      </c>
      <c r="E236" s="3">
        <v>108</v>
      </c>
      <c r="F236" s="3" t="s">
        <v>2143</v>
      </c>
      <c r="G236" s="3" t="s">
        <v>1865</v>
      </c>
      <c r="H236" s="3"/>
      <c r="I236" s="3" t="s">
        <v>1866</v>
      </c>
      <c r="J236" s="3" t="s">
        <v>2579</v>
      </c>
      <c r="K236" s="3" t="s">
        <v>2580</v>
      </c>
    </row>
    <row r="237" spans="1:23" s="10" customFormat="1" ht="33" customHeight="1" x14ac:dyDescent="0.25">
      <c r="A237" s="7">
        <v>235</v>
      </c>
      <c r="B237" s="3">
        <v>23279</v>
      </c>
      <c r="C237" s="5" t="s">
        <v>189</v>
      </c>
      <c r="D237" s="5" t="s">
        <v>761</v>
      </c>
      <c r="E237" s="5">
        <v>120</v>
      </c>
      <c r="F237" s="5" t="s">
        <v>796</v>
      </c>
      <c r="G237" s="5" t="s">
        <v>1030</v>
      </c>
      <c r="H237" s="5"/>
      <c r="I237" s="5" t="s">
        <v>1103</v>
      </c>
      <c r="J237" s="5" t="s">
        <v>1122</v>
      </c>
      <c r="K237" s="5" t="s">
        <v>1123</v>
      </c>
      <c r="L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ht="33" customHeight="1" x14ac:dyDescent="0.25">
      <c r="A238" s="7">
        <v>236</v>
      </c>
      <c r="B238" s="3">
        <v>22026</v>
      </c>
      <c r="C238" s="5" t="s">
        <v>191</v>
      </c>
      <c r="D238" s="5" t="s">
        <v>761</v>
      </c>
      <c r="E238" s="5">
        <v>120</v>
      </c>
      <c r="F238" s="5" t="s">
        <v>796</v>
      </c>
      <c r="G238" s="5" t="s">
        <v>1062</v>
      </c>
      <c r="H238" s="5"/>
      <c r="I238" s="5" t="s">
        <v>1125</v>
      </c>
      <c r="J238" s="5" t="s">
        <v>1126</v>
      </c>
      <c r="K238" s="5" t="s">
        <v>1127</v>
      </c>
      <c r="O238" s="10"/>
      <c r="P238" s="10"/>
      <c r="Q238" s="10"/>
      <c r="R238" s="10"/>
      <c r="S238" s="10"/>
      <c r="T238" s="10"/>
      <c r="U238" s="10"/>
      <c r="V238" s="10"/>
      <c r="W238" s="10"/>
    </row>
    <row r="239" spans="1:23" ht="33" customHeight="1" x14ac:dyDescent="0.25">
      <c r="A239" s="7">
        <v>237</v>
      </c>
      <c r="B239" s="3">
        <v>25524</v>
      </c>
      <c r="C239" s="3" t="s">
        <v>193</v>
      </c>
      <c r="D239" s="3" t="s">
        <v>757</v>
      </c>
      <c r="E239" s="3">
        <v>11</v>
      </c>
      <c r="F239" s="3" t="s">
        <v>1139</v>
      </c>
      <c r="G239" s="3" t="s">
        <v>2358</v>
      </c>
      <c r="H239" s="3">
        <v>5</v>
      </c>
      <c r="I239" s="3" t="s">
        <v>2359</v>
      </c>
      <c r="J239" s="3" t="s">
        <v>2359</v>
      </c>
      <c r="K239" s="3" t="s">
        <v>2360</v>
      </c>
      <c r="L239" s="31"/>
      <c r="O239" s="10"/>
      <c r="P239" s="10"/>
      <c r="Q239" s="10"/>
      <c r="R239" s="10"/>
      <c r="S239" s="10"/>
      <c r="T239" s="10"/>
      <c r="U239" s="10"/>
      <c r="V239" s="10"/>
      <c r="W239" s="10"/>
    </row>
    <row r="240" spans="1:23" ht="33" customHeight="1" x14ac:dyDescent="0.25">
      <c r="A240" s="7">
        <v>238</v>
      </c>
      <c r="B240" s="3">
        <v>23281</v>
      </c>
      <c r="C240" s="5" t="s">
        <v>192</v>
      </c>
      <c r="D240" s="5" t="s">
        <v>761</v>
      </c>
      <c r="E240" s="5">
        <v>120</v>
      </c>
      <c r="F240" s="5" t="s">
        <v>787</v>
      </c>
      <c r="G240" s="5" t="s">
        <v>951</v>
      </c>
      <c r="H240" s="5"/>
      <c r="I240" s="5" t="s">
        <v>1128</v>
      </c>
      <c r="J240" s="5" t="s">
        <v>1128</v>
      </c>
      <c r="K240" s="5" t="s">
        <v>1129</v>
      </c>
      <c r="O240" s="10"/>
      <c r="P240" s="10"/>
      <c r="Q240" s="10"/>
      <c r="R240" s="10"/>
      <c r="S240" s="10"/>
      <c r="T240" s="10"/>
      <c r="U240" s="10"/>
      <c r="V240" s="10"/>
      <c r="W240" s="10"/>
    </row>
    <row r="241" spans="1:23" ht="33" customHeight="1" x14ac:dyDescent="0.25">
      <c r="A241" s="7">
        <v>239</v>
      </c>
      <c r="B241" s="3">
        <v>23282</v>
      </c>
      <c r="C241" s="5" t="s">
        <v>194</v>
      </c>
      <c r="D241" s="5" t="s">
        <v>762</v>
      </c>
      <c r="E241" s="5">
        <v>96</v>
      </c>
      <c r="F241" s="5" t="s">
        <v>1079</v>
      </c>
      <c r="G241" s="5" t="s">
        <v>774</v>
      </c>
      <c r="H241" s="5"/>
      <c r="I241" s="5" t="s">
        <v>1130</v>
      </c>
      <c r="J241" s="5" t="s">
        <v>1131</v>
      </c>
      <c r="K241" s="5" t="s">
        <v>1132</v>
      </c>
      <c r="O241" s="10"/>
      <c r="P241" s="10"/>
      <c r="Q241" s="10"/>
      <c r="R241" s="10"/>
      <c r="S241" s="10"/>
      <c r="T241" s="10"/>
      <c r="U241" s="10"/>
      <c r="V241" s="10"/>
      <c r="W241" s="10"/>
    </row>
    <row r="242" spans="1:23" ht="33" customHeight="1" x14ac:dyDescent="0.25">
      <c r="A242" s="7">
        <v>240</v>
      </c>
      <c r="B242" s="3">
        <v>25525</v>
      </c>
      <c r="C242" s="5" t="s">
        <v>195</v>
      </c>
      <c r="D242" s="5" t="s">
        <v>757</v>
      </c>
      <c r="E242" s="5">
        <v>16</v>
      </c>
      <c r="F242" s="5" t="s">
        <v>815</v>
      </c>
      <c r="G242" s="5" t="s">
        <v>772</v>
      </c>
      <c r="H242" s="5"/>
      <c r="I242" s="5" t="s">
        <v>1133</v>
      </c>
      <c r="J242" s="8" t="s">
        <v>772</v>
      </c>
      <c r="K242" s="5" t="s">
        <v>1134</v>
      </c>
    </row>
    <row r="243" spans="1:23" ht="33" customHeight="1" x14ac:dyDescent="0.25">
      <c r="A243" s="7">
        <v>241</v>
      </c>
      <c r="B243" s="3">
        <v>23283</v>
      </c>
      <c r="C243" s="3" t="s">
        <v>196</v>
      </c>
      <c r="D243" s="3" t="s">
        <v>761</v>
      </c>
      <c r="E243" s="3">
        <v>118</v>
      </c>
      <c r="F243" s="3" t="s">
        <v>781</v>
      </c>
      <c r="G243" s="3" t="s">
        <v>964</v>
      </c>
      <c r="H243" s="3"/>
      <c r="I243" s="3" t="s">
        <v>1149</v>
      </c>
      <c r="J243" s="3" t="s">
        <v>1937</v>
      </c>
      <c r="K243" s="3" t="s">
        <v>1938</v>
      </c>
      <c r="L243" s="10"/>
      <c r="O243" s="10"/>
      <c r="P243" s="10"/>
      <c r="Q243" s="10"/>
      <c r="R243" s="10"/>
      <c r="S243" s="10"/>
      <c r="T243" s="10"/>
      <c r="U243" s="10"/>
      <c r="V243" s="10"/>
      <c r="W243" s="10"/>
    </row>
    <row r="244" spans="1:23" ht="33" customHeight="1" x14ac:dyDescent="0.25">
      <c r="A244" s="7">
        <v>242</v>
      </c>
      <c r="B244" s="3">
        <v>23284</v>
      </c>
      <c r="C244" s="3" t="s">
        <v>197</v>
      </c>
      <c r="D244" s="3" t="s">
        <v>752</v>
      </c>
      <c r="E244" s="3">
        <v>85</v>
      </c>
      <c r="F244" s="3" t="s">
        <v>1201</v>
      </c>
      <c r="G244" s="3" t="s">
        <v>774</v>
      </c>
      <c r="H244" s="3">
        <v>3</v>
      </c>
      <c r="I244" s="3" t="s">
        <v>1313</v>
      </c>
      <c r="J244" s="3" t="s">
        <v>2136</v>
      </c>
      <c r="K244" s="3" t="s">
        <v>2137</v>
      </c>
    </row>
    <row r="245" spans="1:23" s="10" customFormat="1" ht="33" customHeight="1" x14ac:dyDescent="0.25">
      <c r="A245" s="7">
        <v>243</v>
      </c>
      <c r="B245" s="3">
        <v>23285</v>
      </c>
      <c r="C245" s="5" t="s">
        <v>198</v>
      </c>
      <c r="D245" s="5" t="s">
        <v>761</v>
      </c>
      <c r="E245" s="5">
        <v>121</v>
      </c>
      <c r="F245" s="5" t="s">
        <v>1135</v>
      </c>
      <c r="G245" s="5" t="s">
        <v>782</v>
      </c>
      <c r="H245" s="5"/>
      <c r="I245" s="5" t="s">
        <v>1136</v>
      </c>
      <c r="J245" s="5" t="s">
        <v>1137</v>
      </c>
      <c r="K245" s="5" t="s">
        <v>1138</v>
      </c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33" customHeight="1" x14ac:dyDescent="0.25">
      <c r="A246" s="7">
        <v>244</v>
      </c>
      <c r="B246" s="3">
        <v>23286</v>
      </c>
      <c r="C246" s="3" t="s">
        <v>199</v>
      </c>
      <c r="D246" s="3" t="s">
        <v>764</v>
      </c>
      <c r="E246" s="3">
        <v>105</v>
      </c>
      <c r="F246" s="3" t="s">
        <v>1838</v>
      </c>
      <c r="G246" s="3" t="s">
        <v>1892</v>
      </c>
      <c r="H246" s="3">
        <v>10</v>
      </c>
      <c r="I246" s="3" t="s">
        <v>901</v>
      </c>
      <c r="J246" s="3" t="s">
        <v>2631</v>
      </c>
      <c r="K246" s="3" t="s">
        <v>2632</v>
      </c>
      <c r="L246" s="10"/>
    </row>
    <row r="247" spans="1:23" s="10" customFormat="1" ht="33" customHeight="1" x14ac:dyDescent="0.25">
      <c r="A247" s="7">
        <v>245</v>
      </c>
      <c r="B247" s="3">
        <v>29208</v>
      </c>
      <c r="C247" s="8" t="s">
        <v>767</v>
      </c>
      <c r="D247" s="9">
        <v>17</v>
      </c>
      <c r="E247" s="5">
        <v>137</v>
      </c>
      <c r="F247" s="5" t="s">
        <v>1139</v>
      </c>
      <c r="G247" s="5" t="s">
        <v>772</v>
      </c>
      <c r="H247" s="5"/>
      <c r="I247" s="5" t="s">
        <v>1140</v>
      </c>
      <c r="J247" s="5" t="s">
        <v>1140</v>
      </c>
      <c r="K247" s="5" t="s">
        <v>1141</v>
      </c>
      <c r="L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s="10" customFormat="1" ht="33" customHeight="1" x14ac:dyDescent="0.25">
      <c r="A248" s="22">
        <v>246</v>
      </c>
      <c r="B248" s="8">
        <v>23287</v>
      </c>
      <c r="C248" s="8" t="s">
        <v>200</v>
      </c>
      <c r="D248" s="8" t="s">
        <v>766</v>
      </c>
      <c r="E248" s="8">
        <v>19</v>
      </c>
      <c r="F248" s="8" t="s">
        <v>1061</v>
      </c>
      <c r="G248" s="8" t="s">
        <v>2332</v>
      </c>
      <c r="H248" s="8">
        <v>5</v>
      </c>
      <c r="I248" s="8" t="s">
        <v>2140</v>
      </c>
      <c r="J248" s="8" t="s">
        <v>2333</v>
      </c>
      <c r="K248" s="8" t="s">
        <v>2334</v>
      </c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</row>
    <row r="249" spans="1:23" s="10" customFormat="1" ht="33" customHeight="1" x14ac:dyDescent="0.25">
      <c r="A249" s="7">
        <v>247</v>
      </c>
      <c r="B249" s="3">
        <v>23288</v>
      </c>
      <c r="C249" s="3" t="s">
        <v>201</v>
      </c>
      <c r="D249" s="3" t="s">
        <v>766</v>
      </c>
      <c r="E249" s="3">
        <v>25</v>
      </c>
      <c r="F249" s="3" t="s">
        <v>781</v>
      </c>
      <c r="G249" s="3" t="s">
        <v>782</v>
      </c>
      <c r="H249" s="3">
        <v>2</v>
      </c>
      <c r="I249" s="3" t="s">
        <v>2178</v>
      </c>
      <c r="J249" s="3" t="s">
        <v>1365</v>
      </c>
      <c r="K249" s="3" t="s">
        <v>2491</v>
      </c>
      <c r="L249" s="1"/>
    </row>
    <row r="250" spans="1:23" ht="33" customHeight="1" x14ac:dyDescent="0.25">
      <c r="A250" s="7">
        <v>248</v>
      </c>
      <c r="B250" s="3">
        <v>23289</v>
      </c>
      <c r="C250" s="5" t="s">
        <v>202</v>
      </c>
      <c r="D250" s="5" t="s">
        <v>757</v>
      </c>
      <c r="E250" s="5">
        <v>13</v>
      </c>
      <c r="F250" s="5" t="s">
        <v>925</v>
      </c>
      <c r="G250" s="5" t="s">
        <v>926</v>
      </c>
      <c r="H250" s="5"/>
      <c r="I250" s="5" t="s">
        <v>1151</v>
      </c>
      <c r="J250" s="5" t="s">
        <v>1152</v>
      </c>
      <c r="K250" s="5" t="s">
        <v>1153</v>
      </c>
      <c r="L250" s="17"/>
    </row>
    <row r="251" spans="1:23" ht="33" customHeight="1" x14ac:dyDescent="0.25">
      <c r="A251" s="7">
        <v>249</v>
      </c>
      <c r="B251" s="3">
        <v>23290</v>
      </c>
      <c r="C251" s="5" t="s">
        <v>203</v>
      </c>
      <c r="D251" s="5" t="s">
        <v>761</v>
      </c>
      <c r="E251" s="5">
        <v>119</v>
      </c>
      <c r="F251" s="5" t="s">
        <v>781</v>
      </c>
      <c r="G251" s="5" t="s">
        <v>964</v>
      </c>
      <c r="H251" s="5"/>
      <c r="I251" s="5" t="s">
        <v>1149</v>
      </c>
      <c r="J251" s="5" t="s">
        <v>1143</v>
      </c>
      <c r="K251" s="5" t="s">
        <v>1150</v>
      </c>
      <c r="L251" s="10"/>
    </row>
    <row r="252" spans="1:23" ht="33" customHeight="1" x14ac:dyDescent="0.25">
      <c r="A252" s="7">
        <v>250</v>
      </c>
      <c r="B252" s="3">
        <v>25526</v>
      </c>
      <c r="C252" s="5" t="s">
        <v>204</v>
      </c>
      <c r="D252" s="5" t="s">
        <v>762</v>
      </c>
      <c r="E252" s="5">
        <v>89</v>
      </c>
      <c r="F252" s="5" t="s">
        <v>815</v>
      </c>
      <c r="G252" s="5" t="s">
        <v>772</v>
      </c>
      <c r="H252" s="5"/>
      <c r="I252" s="5" t="s">
        <v>1088</v>
      </c>
      <c r="J252" s="5" t="s">
        <v>1110</v>
      </c>
      <c r="K252" s="5" t="s">
        <v>1154</v>
      </c>
      <c r="L252" s="26"/>
    </row>
    <row r="253" spans="1:23" s="11" customFormat="1" ht="33" customHeight="1" x14ac:dyDescent="0.25">
      <c r="A253" s="7">
        <v>251</v>
      </c>
      <c r="B253" s="3">
        <v>23291</v>
      </c>
      <c r="C253" s="5" t="s">
        <v>205</v>
      </c>
      <c r="D253" s="5" t="s">
        <v>762</v>
      </c>
      <c r="E253" s="5">
        <v>91</v>
      </c>
      <c r="F253" s="5" t="s">
        <v>815</v>
      </c>
      <c r="G253" s="5" t="s">
        <v>772</v>
      </c>
      <c r="H253" s="5"/>
      <c r="I253" s="5" t="s">
        <v>1110</v>
      </c>
      <c r="J253" s="5" t="s">
        <v>1110</v>
      </c>
      <c r="K253" s="5" t="s">
        <v>1155</v>
      </c>
      <c r="L253" s="1"/>
      <c r="M253" s="10"/>
      <c r="N253" s="10"/>
      <c r="O253" s="1"/>
      <c r="P253" s="1"/>
      <c r="Q253" s="1"/>
      <c r="R253" s="1"/>
      <c r="S253" s="1"/>
      <c r="T253" s="1"/>
      <c r="U253" s="1"/>
      <c r="V253" s="1"/>
      <c r="W253" s="1"/>
    </row>
    <row r="254" spans="1:23" s="10" customFormat="1" ht="33" customHeight="1" x14ac:dyDescent="0.25">
      <c r="A254" s="7">
        <v>252</v>
      </c>
      <c r="B254" s="3">
        <v>23292</v>
      </c>
      <c r="C254" s="5" t="s">
        <v>206</v>
      </c>
      <c r="D254" s="5" t="s">
        <v>751</v>
      </c>
      <c r="E254" s="5">
        <v>70</v>
      </c>
      <c r="F254" s="5" t="s">
        <v>781</v>
      </c>
      <c r="G254" s="5" t="s">
        <v>964</v>
      </c>
      <c r="H254" s="5"/>
      <c r="I254" s="5" t="s">
        <v>1142</v>
      </c>
      <c r="J254" s="5" t="s">
        <v>1143</v>
      </c>
      <c r="K254" s="5" t="s">
        <v>1144</v>
      </c>
      <c r="L254" s="17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33" customHeight="1" x14ac:dyDescent="0.25">
      <c r="A255" s="7">
        <v>253</v>
      </c>
      <c r="B255" s="3">
        <v>23294</v>
      </c>
      <c r="C255" s="5" t="s">
        <v>207</v>
      </c>
      <c r="D255" s="5" t="s">
        <v>766</v>
      </c>
      <c r="E255" s="5">
        <v>22</v>
      </c>
      <c r="F255" s="5" t="s">
        <v>815</v>
      </c>
      <c r="G255" s="5" t="s">
        <v>772</v>
      </c>
      <c r="H255" s="5"/>
      <c r="I255" s="5" t="s">
        <v>816</v>
      </c>
      <c r="J255" s="5" t="s">
        <v>1145</v>
      </c>
      <c r="K255" s="5" t="s">
        <v>1146</v>
      </c>
    </row>
    <row r="256" spans="1:23" ht="33" customHeight="1" x14ac:dyDescent="0.25">
      <c r="A256" s="7">
        <v>254</v>
      </c>
      <c r="B256" s="3">
        <v>23293</v>
      </c>
      <c r="C256" s="5" t="s">
        <v>208</v>
      </c>
      <c r="D256" s="5" t="s">
        <v>759</v>
      </c>
      <c r="E256" s="5">
        <v>73</v>
      </c>
      <c r="F256" s="5" t="s">
        <v>787</v>
      </c>
      <c r="G256" s="5" t="s">
        <v>990</v>
      </c>
      <c r="H256" s="5"/>
      <c r="I256" s="5" t="s">
        <v>1147</v>
      </c>
      <c r="J256" s="5" t="s">
        <v>1148</v>
      </c>
      <c r="K256" s="5" t="s">
        <v>1815</v>
      </c>
      <c r="O256" s="10"/>
      <c r="P256" s="10"/>
      <c r="Q256" s="10"/>
      <c r="R256" s="10"/>
      <c r="S256" s="10"/>
      <c r="T256" s="10"/>
      <c r="U256" s="10"/>
      <c r="V256" s="10"/>
      <c r="W256" s="10"/>
    </row>
    <row r="257" spans="1:23" ht="33" customHeight="1" x14ac:dyDescent="0.25">
      <c r="A257" s="7">
        <v>255</v>
      </c>
      <c r="B257" s="3">
        <v>23295</v>
      </c>
      <c r="C257" s="3" t="s">
        <v>209</v>
      </c>
      <c r="D257" s="3" t="s">
        <v>752</v>
      </c>
      <c r="E257" s="3">
        <v>87</v>
      </c>
      <c r="F257" s="3" t="s">
        <v>2784</v>
      </c>
      <c r="G257" s="3"/>
      <c r="H257" s="3"/>
      <c r="I257" s="3" t="s">
        <v>2161</v>
      </c>
      <c r="J257" s="3"/>
      <c r="K257" s="3" t="s">
        <v>2162</v>
      </c>
      <c r="L257" s="10"/>
      <c r="O257" s="10"/>
      <c r="P257" s="10"/>
      <c r="Q257" s="10"/>
      <c r="R257" s="10"/>
      <c r="S257" s="10"/>
      <c r="T257" s="10"/>
      <c r="U257" s="10"/>
      <c r="V257" s="10"/>
      <c r="W257" s="10"/>
    </row>
    <row r="258" spans="1:23" ht="33" customHeight="1" x14ac:dyDescent="0.25">
      <c r="A258" s="7">
        <v>256</v>
      </c>
      <c r="B258" s="3">
        <v>23296</v>
      </c>
      <c r="C258" s="5" t="s">
        <v>210</v>
      </c>
      <c r="D258" s="5" t="s">
        <v>752</v>
      </c>
      <c r="E258" s="5">
        <v>82</v>
      </c>
      <c r="F258" s="5" t="s">
        <v>910</v>
      </c>
      <c r="G258" s="5" t="s">
        <v>1156</v>
      </c>
      <c r="H258" s="5"/>
      <c r="I258" s="5" t="s">
        <v>1157</v>
      </c>
      <c r="J258" s="5" t="s">
        <v>1158</v>
      </c>
      <c r="K258" s="5" t="s">
        <v>1159</v>
      </c>
      <c r="L258" s="10"/>
    </row>
    <row r="259" spans="1:23" s="10" customFormat="1" ht="33" customHeight="1" x14ac:dyDescent="0.25">
      <c r="A259" s="7">
        <v>257</v>
      </c>
      <c r="B259" s="3">
        <v>23297</v>
      </c>
      <c r="C259" s="3" t="s">
        <v>211</v>
      </c>
      <c r="D259" s="3" t="s">
        <v>761</v>
      </c>
      <c r="E259" s="3">
        <v>118</v>
      </c>
      <c r="F259" s="3" t="s">
        <v>1800</v>
      </c>
      <c r="G259" s="3" t="s">
        <v>1020</v>
      </c>
      <c r="H259" s="3">
        <v>4</v>
      </c>
      <c r="I259" s="3" t="s">
        <v>1098</v>
      </c>
      <c r="J259" s="3" t="s">
        <v>1935</v>
      </c>
      <c r="K259" s="3" t="s">
        <v>1936</v>
      </c>
      <c r="L259" s="11"/>
    </row>
    <row r="260" spans="1:23" ht="33" customHeight="1" x14ac:dyDescent="0.25">
      <c r="A260" s="7">
        <v>258</v>
      </c>
      <c r="B260" s="3">
        <v>22046</v>
      </c>
      <c r="C260" s="3" t="s">
        <v>2783</v>
      </c>
      <c r="D260" s="3" t="s">
        <v>763</v>
      </c>
      <c r="E260" s="3">
        <v>129</v>
      </c>
      <c r="F260" s="3" t="s">
        <v>2286</v>
      </c>
      <c r="G260" s="3" t="s">
        <v>1054</v>
      </c>
      <c r="H260" s="3"/>
      <c r="I260" s="3" t="s">
        <v>1723</v>
      </c>
      <c r="J260" s="3" t="s">
        <v>1056</v>
      </c>
      <c r="K260" s="3" t="s">
        <v>2785</v>
      </c>
      <c r="O260" s="10"/>
      <c r="P260" s="10"/>
      <c r="Q260" s="10"/>
      <c r="R260" s="10"/>
      <c r="S260" s="10"/>
      <c r="T260" s="10"/>
      <c r="U260" s="10"/>
      <c r="V260" s="10"/>
      <c r="W260" s="10"/>
    </row>
    <row r="261" spans="1:23" s="10" customFormat="1" ht="33" customHeight="1" x14ac:dyDescent="0.25">
      <c r="A261" s="7">
        <v>259</v>
      </c>
      <c r="B261" s="3">
        <v>23298</v>
      </c>
      <c r="C261" s="3" t="s">
        <v>2810</v>
      </c>
      <c r="D261" s="3" t="s">
        <v>755</v>
      </c>
      <c r="E261" s="3">
        <v>40</v>
      </c>
      <c r="F261" s="3" t="s">
        <v>829</v>
      </c>
      <c r="G261" s="3" t="s">
        <v>2054</v>
      </c>
      <c r="H261" s="3"/>
      <c r="I261" s="3" t="s">
        <v>2807</v>
      </c>
      <c r="J261" s="3" t="s">
        <v>2808</v>
      </c>
      <c r="K261" s="3" t="s">
        <v>2809</v>
      </c>
      <c r="L261" s="1"/>
      <c r="O261" s="26"/>
      <c r="P261" s="26"/>
      <c r="Q261" s="26"/>
      <c r="R261" s="26"/>
      <c r="S261" s="26"/>
      <c r="T261" s="26"/>
      <c r="U261" s="26"/>
      <c r="V261" s="26"/>
      <c r="W261" s="26"/>
    </row>
    <row r="262" spans="1:23" ht="33" customHeight="1" x14ac:dyDescent="0.25">
      <c r="A262" s="7">
        <v>260</v>
      </c>
      <c r="B262" s="3">
        <v>23299</v>
      </c>
      <c r="C262" s="5" t="s">
        <v>212</v>
      </c>
      <c r="D262" s="5" t="s">
        <v>763</v>
      </c>
      <c r="E262" s="5">
        <v>126</v>
      </c>
      <c r="F262" s="5" t="s">
        <v>815</v>
      </c>
      <c r="G262" s="5" t="s">
        <v>772</v>
      </c>
      <c r="H262" s="5"/>
      <c r="I262" s="5" t="s">
        <v>1160</v>
      </c>
      <c r="J262" s="5" t="s">
        <v>1160</v>
      </c>
      <c r="K262" s="5" t="s">
        <v>1161</v>
      </c>
      <c r="L262" s="10"/>
      <c r="O262" s="10"/>
      <c r="P262" s="10"/>
      <c r="Q262" s="10"/>
      <c r="R262" s="10"/>
      <c r="S262" s="10"/>
      <c r="T262" s="10"/>
      <c r="U262" s="10"/>
      <c r="V262" s="10"/>
      <c r="W262" s="10"/>
    </row>
    <row r="263" spans="1:23" s="10" customFormat="1" ht="33" customHeight="1" x14ac:dyDescent="0.25">
      <c r="A263" s="7">
        <v>261</v>
      </c>
      <c r="B263" s="3">
        <v>23300</v>
      </c>
      <c r="C263" s="5" t="s">
        <v>213</v>
      </c>
      <c r="D263" s="5" t="s">
        <v>754</v>
      </c>
      <c r="E263" s="5">
        <v>130</v>
      </c>
      <c r="F263" s="5" t="s">
        <v>1800</v>
      </c>
      <c r="G263" s="5" t="s">
        <v>1801</v>
      </c>
      <c r="H263" s="5"/>
      <c r="I263" s="5" t="s">
        <v>1802</v>
      </c>
      <c r="J263" s="5" t="s">
        <v>1802</v>
      </c>
      <c r="K263" s="5" t="s">
        <v>1803</v>
      </c>
      <c r="L263" s="1"/>
    </row>
    <row r="264" spans="1:23" s="26" customFormat="1" ht="33" customHeight="1" x14ac:dyDescent="0.25">
      <c r="A264" s="7">
        <v>262</v>
      </c>
      <c r="B264" s="3">
        <v>23302</v>
      </c>
      <c r="C264" s="5" t="s">
        <v>214</v>
      </c>
      <c r="D264" s="5" t="s">
        <v>762</v>
      </c>
      <c r="E264" s="5">
        <v>92</v>
      </c>
      <c r="F264" s="5" t="s">
        <v>910</v>
      </c>
      <c r="G264" s="5" t="s">
        <v>939</v>
      </c>
      <c r="H264" s="5"/>
      <c r="I264" s="5" t="s">
        <v>1165</v>
      </c>
      <c r="J264" s="5" t="s">
        <v>1166</v>
      </c>
      <c r="K264" s="5" t="s">
        <v>1167</v>
      </c>
      <c r="L264" s="10"/>
      <c r="O264" s="1"/>
      <c r="P264" s="1"/>
      <c r="Q264" s="1"/>
      <c r="R264" s="1"/>
      <c r="S264" s="1"/>
      <c r="T264" s="1"/>
      <c r="U264" s="1"/>
      <c r="V264" s="1"/>
      <c r="W264" s="1"/>
    </row>
    <row r="265" spans="1:23" s="10" customFormat="1" ht="33" customHeight="1" x14ac:dyDescent="0.25">
      <c r="A265" s="7">
        <v>263</v>
      </c>
      <c r="B265" s="3">
        <v>23304</v>
      </c>
      <c r="C265" s="3" t="s">
        <v>2213</v>
      </c>
      <c r="D265" s="3" t="s">
        <v>755</v>
      </c>
      <c r="E265" s="3">
        <v>40</v>
      </c>
      <c r="F265" s="3" t="s">
        <v>2209</v>
      </c>
      <c r="G265" s="3" t="s">
        <v>1191</v>
      </c>
      <c r="H265" s="3">
        <v>2</v>
      </c>
      <c r="I265" s="3" t="s">
        <v>2210</v>
      </c>
      <c r="J265" s="3" t="s">
        <v>2211</v>
      </c>
      <c r="K265" s="3" t="s">
        <v>2212</v>
      </c>
      <c r="L265" s="1"/>
    </row>
    <row r="266" spans="1:23" s="10" customFormat="1" ht="33" customHeight="1" x14ac:dyDescent="0.25">
      <c r="A266" s="7">
        <v>264</v>
      </c>
      <c r="B266" s="3">
        <v>23527</v>
      </c>
      <c r="C266" s="5" t="s">
        <v>216</v>
      </c>
      <c r="D266" s="5" t="s">
        <v>761</v>
      </c>
      <c r="E266" s="5">
        <v>119</v>
      </c>
      <c r="F266" s="5" t="s">
        <v>1079</v>
      </c>
      <c r="G266" s="5" t="s">
        <v>900</v>
      </c>
      <c r="H266" s="5"/>
      <c r="I266" s="5" t="s">
        <v>1162</v>
      </c>
      <c r="J266" s="5" t="s">
        <v>1163</v>
      </c>
      <c r="K266" s="5" t="s">
        <v>1164</v>
      </c>
      <c r="O266" s="1"/>
      <c r="P266" s="1"/>
      <c r="Q266" s="1"/>
      <c r="R266" s="1"/>
      <c r="S266" s="1"/>
      <c r="T266" s="1"/>
      <c r="U266" s="1"/>
      <c r="V266" s="1"/>
      <c r="W266" s="1"/>
    </row>
    <row r="267" spans="1:23" s="10" customFormat="1" ht="33" customHeight="1" x14ac:dyDescent="0.25">
      <c r="A267" s="7">
        <v>265</v>
      </c>
      <c r="B267" s="3">
        <v>23303</v>
      </c>
      <c r="C267" s="5" t="s">
        <v>215</v>
      </c>
      <c r="D267" s="5" t="s">
        <v>753</v>
      </c>
      <c r="E267" s="5">
        <v>110</v>
      </c>
      <c r="F267" s="5" t="s">
        <v>805</v>
      </c>
      <c r="G267" s="5" t="s">
        <v>806</v>
      </c>
      <c r="H267" s="5"/>
      <c r="I267" s="5" t="s">
        <v>807</v>
      </c>
      <c r="J267" s="5" t="s">
        <v>1171</v>
      </c>
      <c r="K267" s="5" t="s">
        <v>1172</v>
      </c>
      <c r="L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ht="33" customHeight="1" x14ac:dyDescent="0.25">
      <c r="A268" s="7">
        <v>266</v>
      </c>
      <c r="B268" s="3">
        <v>23301</v>
      </c>
      <c r="C268" s="3" t="s">
        <v>2202</v>
      </c>
      <c r="D268" s="3" t="s">
        <v>755</v>
      </c>
      <c r="E268" s="3">
        <v>38</v>
      </c>
      <c r="F268" s="3" t="s">
        <v>815</v>
      </c>
      <c r="G268" s="3" t="s">
        <v>772</v>
      </c>
      <c r="H268" s="3">
        <v>2</v>
      </c>
      <c r="I268" s="3" t="s">
        <v>1532</v>
      </c>
      <c r="J268" s="3" t="s">
        <v>1532</v>
      </c>
      <c r="K268" s="3" t="s">
        <v>2203</v>
      </c>
      <c r="O268" s="10"/>
      <c r="P268" s="10"/>
      <c r="Q268" s="10"/>
      <c r="R268" s="10"/>
      <c r="S268" s="10"/>
      <c r="T268" s="10"/>
      <c r="U268" s="10"/>
      <c r="V268" s="10"/>
      <c r="W268" s="10"/>
    </row>
    <row r="269" spans="1:23" ht="33" customHeight="1" x14ac:dyDescent="0.25">
      <c r="A269" s="7">
        <v>267</v>
      </c>
      <c r="B269" s="3">
        <v>23305</v>
      </c>
      <c r="C269" s="5" t="s">
        <v>217</v>
      </c>
      <c r="D269" s="5" t="s">
        <v>760</v>
      </c>
      <c r="E269" s="5">
        <v>6</v>
      </c>
      <c r="F269" s="3" t="s">
        <v>1175</v>
      </c>
      <c r="G269" s="3" t="s">
        <v>772</v>
      </c>
      <c r="H269" s="3"/>
      <c r="I269" s="3" t="s">
        <v>1176</v>
      </c>
      <c r="J269" s="8" t="s">
        <v>772</v>
      </c>
      <c r="K269" s="3" t="s">
        <v>1177</v>
      </c>
    </row>
    <row r="270" spans="1:23" s="10" customFormat="1" ht="33" customHeight="1" x14ac:dyDescent="0.25">
      <c r="A270" s="7">
        <v>268</v>
      </c>
      <c r="B270" s="3">
        <v>23306</v>
      </c>
      <c r="C270" s="3" t="s">
        <v>218</v>
      </c>
      <c r="D270" s="3" t="s">
        <v>765</v>
      </c>
      <c r="E270" s="3">
        <v>35</v>
      </c>
      <c r="F270" s="3" t="s">
        <v>1011</v>
      </c>
      <c r="G270" s="3" t="s">
        <v>2077</v>
      </c>
      <c r="H270" s="3"/>
      <c r="I270" s="3" t="s">
        <v>2078</v>
      </c>
      <c r="J270" s="3" t="s">
        <v>2606</v>
      </c>
      <c r="K270" s="3" t="s">
        <v>2079</v>
      </c>
    </row>
    <row r="271" spans="1:23" ht="33" customHeight="1" x14ac:dyDescent="0.25">
      <c r="A271" s="7">
        <v>269</v>
      </c>
      <c r="B271" s="3">
        <v>23309</v>
      </c>
      <c r="C271" s="5" t="s">
        <v>220</v>
      </c>
      <c r="D271" s="5" t="s">
        <v>755</v>
      </c>
      <c r="E271" s="5">
        <v>39</v>
      </c>
      <c r="F271" s="5" t="s">
        <v>815</v>
      </c>
      <c r="G271" s="5" t="s">
        <v>772</v>
      </c>
      <c r="H271" s="5"/>
      <c r="I271" s="5" t="s">
        <v>1173</v>
      </c>
      <c r="J271" s="8" t="s">
        <v>772</v>
      </c>
      <c r="K271" s="5" t="s">
        <v>1174</v>
      </c>
      <c r="L271" s="10"/>
      <c r="O271" s="10"/>
      <c r="P271" s="10"/>
      <c r="Q271" s="10"/>
      <c r="R271" s="10"/>
      <c r="S271" s="10"/>
      <c r="T271" s="10"/>
      <c r="U271" s="10"/>
      <c r="V271" s="10"/>
      <c r="W271" s="10"/>
    </row>
    <row r="272" spans="1:23" s="10" customFormat="1" ht="33" customHeight="1" x14ac:dyDescent="0.25">
      <c r="A272" s="7">
        <v>270</v>
      </c>
      <c r="B272" s="3">
        <v>23251</v>
      </c>
      <c r="C272" s="3" t="s">
        <v>2261</v>
      </c>
      <c r="D272" s="3" t="s">
        <v>761</v>
      </c>
      <c r="E272" s="3">
        <v>116</v>
      </c>
      <c r="F272" s="3" t="s">
        <v>925</v>
      </c>
      <c r="G272" s="3" t="s">
        <v>926</v>
      </c>
      <c r="H272" s="3">
        <v>2</v>
      </c>
      <c r="I272" s="3" t="s">
        <v>2059</v>
      </c>
      <c r="J272" s="3" t="s">
        <v>1966</v>
      </c>
      <c r="K272" s="3" t="s">
        <v>2260</v>
      </c>
      <c r="L272" s="17"/>
    </row>
    <row r="273" spans="1:23" ht="33" customHeight="1" x14ac:dyDescent="0.25">
      <c r="A273" s="7">
        <v>271</v>
      </c>
      <c r="B273" s="3">
        <v>23307</v>
      </c>
      <c r="C273" s="5" t="s">
        <v>219</v>
      </c>
      <c r="D273" s="5" t="s">
        <v>758</v>
      </c>
      <c r="E273" s="5">
        <v>56</v>
      </c>
      <c r="F273" s="5" t="s">
        <v>1035</v>
      </c>
      <c r="G273" s="5" t="s">
        <v>900</v>
      </c>
      <c r="H273" s="5"/>
      <c r="I273" s="5" t="s">
        <v>1168</v>
      </c>
      <c r="J273" s="5" t="s">
        <v>1169</v>
      </c>
      <c r="K273" s="5" t="s">
        <v>1170</v>
      </c>
    </row>
    <row r="274" spans="1:23" s="10" customFormat="1" ht="33" customHeight="1" x14ac:dyDescent="0.25">
      <c r="A274" s="7">
        <v>272</v>
      </c>
      <c r="B274" s="3">
        <v>23310</v>
      </c>
      <c r="C274" s="3" t="s">
        <v>221</v>
      </c>
      <c r="D274" s="3" t="s">
        <v>753</v>
      </c>
      <c r="E274" s="3">
        <v>110</v>
      </c>
      <c r="F274" s="3" t="s">
        <v>1053</v>
      </c>
      <c r="G274" s="3" t="s">
        <v>1054</v>
      </c>
      <c r="H274" s="3"/>
      <c r="I274" s="3" t="s">
        <v>1723</v>
      </c>
      <c r="J274" s="3" t="s">
        <v>2574</v>
      </c>
      <c r="K274" s="3" t="s">
        <v>2575</v>
      </c>
      <c r="L274" s="1"/>
    </row>
    <row r="275" spans="1:23" s="10" customFormat="1" ht="33" customHeight="1" x14ac:dyDescent="0.25">
      <c r="A275" s="7">
        <v>273</v>
      </c>
      <c r="B275" s="3">
        <v>23311</v>
      </c>
      <c r="C275" s="3" t="s">
        <v>222</v>
      </c>
      <c r="D275" s="3" t="s">
        <v>760</v>
      </c>
      <c r="E275" s="3">
        <v>2</v>
      </c>
      <c r="F275" s="3" t="s">
        <v>1813</v>
      </c>
      <c r="G275" s="3" t="s">
        <v>1020</v>
      </c>
      <c r="H275" s="3">
        <v>10</v>
      </c>
      <c r="I275" s="3" t="s">
        <v>1267</v>
      </c>
      <c r="J275" s="3" t="s">
        <v>1968</v>
      </c>
      <c r="K275" s="3" t="s">
        <v>1969</v>
      </c>
      <c r="L275" s="1"/>
    </row>
    <row r="276" spans="1:23" s="10" customFormat="1" ht="33" customHeight="1" x14ac:dyDescent="0.25">
      <c r="A276" s="7">
        <v>274</v>
      </c>
      <c r="B276" s="3">
        <v>23312</v>
      </c>
      <c r="C276" s="3" t="s">
        <v>223</v>
      </c>
      <c r="D276" s="3" t="s">
        <v>761</v>
      </c>
      <c r="E276" s="3">
        <v>115</v>
      </c>
      <c r="F276" s="3" t="s">
        <v>777</v>
      </c>
      <c r="G276" s="3" t="s">
        <v>778</v>
      </c>
      <c r="H276" s="3">
        <v>2</v>
      </c>
      <c r="I276" s="3" t="s">
        <v>1180</v>
      </c>
      <c r="J276" s="3" t="s">
        <v>1928</v>
      </c>
      <c r="K276" s="3" t="s">
        <v>1929</v>
      </c>
    </row>
    <row r="277" spans="1:23" s="10" customFormat="1" ht="33" customHeight="1" x14ac:dyDescent="0.25">
      <c r="A277" s="7">
        <v>275</v>
      </c>
      <c r="B277" s="3">
        <v>23905</v>
      </c>
      <c r="C277" s="5" t="s">
        <v>706</v>
      </c>
      <c r="D277" s="5">
        <v>5</v>
      </c>
      <c r="E277" s="5">
        <v>40</v>
      </c>
      <c r="F277" s="5" t="s">
        <v>815</v>
      </c>
      <c r="G277" s="5" t="s">
        <v>772</v>
      </c>
      <c r="H277" s="5"/>
      <c r="I277" s="5" t="s">
        <v>1088</v>
      </c>
      <c r="J277" s="5" t="s">
        <v>1088</v>
      </c>
      <c r="K277" s="5" t="s">
        <v>1178</v>
      </c>
      <c r="L277" s="1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33" customHeight="1" x14ac:dyDescent="0.25">
      <c r="A278" s="7">
        <v>276</v>
      </c>
      <c r="B278" s="3">
        <v>26869</v>
      </c>
      <c r="C278" s="3" t="s">
        <v>224</v>
      </c>
      <c r="D278" s="3" t="s">
        <v>764</v>
      </c>
      <c r="E278" s="3">
        <v>104</v>
      </c>
      <c r="F278" s="3" t="s">
        <v>2143</v>
      </c>
      <c r="G278" s="3" t="s">
        <v>1865</v>
      </c>
      <c r="H278" s="3"/>
      <c r="I278" s="3" t="s">
        <v>1866</v>
      </c>
      <c r="J278" s="3" t="s">
        <v>1951</v>
      </c>
      <c r="K278" s="3" t="s">
        <v>2624</v>
      </c>
    </row>
    <row r="279" spans="1:23" ht="33" customHeight="1" x14ac:dyDescent="0.25">
      <c r="A279" s="7">
        <v>277</v>
      </c>
      <c r="B279" s="3">
        <v>23951</v>
      </c>
      <c r="C279" s="3" t="s">
        <v>715</v>
      </c>
      <c r="D279" s="3">
        <v>13</v>
      </c>
      <c r="E279" s="3">
        <v>112</v>
      </c>
      <c r="F279" s="3" t="s">
        <v>792</v>
      </c>
      <c r="G279" s="3" t="s">
        <v>772</v>
      </c>
      <c r="H279" s="3"/>
      <c r="I279" s="3" t="s">
        <v>2590</v>
      </c>
      <c r="J279" s="3" t="s">
        <v>1293</v>
      </c>
      <c r="K279" s="3" t="s">
        <v>2591</v>
      </c>
      <c r="L279" s="17"/>
      <c r="O279" s="10"/>
      <c r="P279" s="10"/>
      <c r="Q279" s="10"/>
      <c r="R279" s="10"/>
      <c r="S279" s="10"/>
      <c r="T279" s="10"/>
      <c r="U279" s="10"/>
      <c r="V279" s="10"/>
      <c r="W279" s="10"/>
    </row>
    <row r="280" spans="1:23" ht="33" customHeight="1" x14ac:dyDescent="0.25">
      <c r="A280" s="7">
        <v>278</v>
      </c>
      <c r="B280" s="3">
        <v>23314</v>
      </c>
      <c r="C280" s="3" t="s">
        <v>225</v>
      </c>
      <c r="D280" s="3" t="s">
        <v>754</v>
      </c>
      <c r="E280" s="3">
        <v>133</v>
      </c>
      <c r="F280" s="3" t="s">
        <v>815</v>
      </c>
      <c r="G280" s="3" t="s">
        <v>772</v>
      </c>
      <c r="H280" s="3"/>
      <c r="I280" s="3" t="s">
        <v>816</v>
      </c>
      <c r="J280" s="3" t="s">
        <v>1606</v>
      </c>
      <c r="K280" s="3" t="s">
        <v>2276</v>
      </c>
    </row>
    <row r="281" spans="1:23" s="10" customFormat="1" ht="33" customHeight="1" x14ac:dyDescent="0.25">
      <c r="A281" s="7">
        <v>279</v>
      </c>
      <c r="B281" s="3">
        <v>23315</v>
      </c>
      <c r="C281" s="5" t="s">
        <v>226</v>
      </c>
      <c r="D281" s="5" t="s">
        <v>760</v>
      </c>
      <c r="E281" s="5">
        <v>4</v>
      </c>
      <c r="F281" s="5" t="s">
        <v>770</v>
      </c>
      <c r="G281" s="5" t="s">
        <v>772</v>
      </c>
      <c r="H281" s="5"/>
      <c r="I281" s="5" t="s">
        <v>1087</v>
      </c>
      <c r="J281" s="5" t="s">
        <v>1087</v>
      </c>
      <c r="K281" s="5" t="s">
        <v>1179</v>
      </c>
      <c r="L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33" customHeight="1" x14ac:dyDescent="0.25">
      <c r="A282" s="7">
        <v>280</v>
      </c>
      <c r="B282" s="3">
        <v>23316</v>
      </c>
      <c r="C282" s="5" t="s">
        <v>227</v>
      </c>
      <c r="D282" s="5" t="s">
        <v>765</v>
      </c>
      <c r="E282" s="5">
        <v>31</v>
      </c>
      <c r="F282" s="5" t="s">
        <v>777</v>
      </c>
      <c r="G282" s="5" t="s">
        <v>778</v>
      </c>
      <c r="H282" s="5"/>
      <c r="I282" s="5" t="s">
        <v>1180</v>
      </c>
      <c r="J282" s="5" t="s">
        <v>1181</v>
      </c>
      <c r="K282" s="5" t="s">
        <v>1182</v>
      </c>
      <c r="L282" s="10"/>
    </row>
    <row r="283" spans="1:23" ht="33" customHeight="1" x14ac:dyDescent="0.25">
      <c r="A283" s="7">
        <v>281</v>
      </c>
      <c r="B283" s="3">
        <v>23317</v>
      </c>
      <c r="C283" s="3" t="s">
        <v>228</v>
      </c>
      <c r="D283" s="3" t="s">
        <v>754</v>
      </c>
      <c r="E283" s="3">
        <v>132</v>
      </c>
      <c r="F283" s="3" t="s">
        <v>810</v>
      </c>
      <c r="G283" s="3" t="s">
        <v>818</v>
      </c>
      <c r="H283" s="3">
        <v>5</v>
      </c>
      <c r="I283" s="3" t="s">
        <v>812</v>
      </c>
      <c r="J283" s="3" t="s">
        <v>2080</v>
      </c>
      <c r="K283" s="3" t="s">
        <v>2081</v>
      </c>
      <c r="O283" s="10"/>
      <c r="P283" s="10"/>
      <c r="Q283" s="10"/>
      <c r="R283" s="10"/>
      <c r="S283" s="10"/>
      <c r="T283" s="10"/>
      <c r="U283" s="10"/>
      <c r="V283" s="10"/>
      <c r="W283" s="10"/>
    </row>
    <row r="284" spans="1:23" s="10" customFormat="1" ht="33" customHeight="1" x14ac:dyDescent="0.25">
      <c r="A284" s="7">
        <v>282</v>
      </c>
      <c r="B284" s="3">
        <v>23318</v>
      </c>
      <c r="C284" s="5" t="s">
        <v>229</v>
      </c>
      <c r="D284" s="5" t="s">
        <v>753</v>
      </c>
      <c r="E284" s="5">
        <v>110</v>
      </c>
      <c r="F284" s="5" t="s">
        <v>810</v>
      </c>
      <c r="G284" s="5" t="s">
        <v>818</v>
      </c>
      <c r="H284" s="5"/>
      <c r="I284" s="5" t="s">
        <v>812</v>
      </c>
      <c r="J284" s="5" t="s">
        <v>813</v>
      </c>
      <c r="K284" s="5" t="s">
        <v>1183</v>
      </c>
      <c r="L284" s="16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33" customHeight="1" x14ac:dyDescent="0.25">
      <c r="A285" s="7">
        <v>283</v>
      </c>
      <c r="B285" s="3">
        <v>23319</v>
      </c>
      <c r="C285" s="3" t="s">
        <v>2281</v>
      </c>
      <c r="D285" s="3" t="s">
        <v>754</v>
      </c>
      <c r="E285" s="3">
        <v>138</v>
      </c>
      <c r="F285" s="3" t="s">
        <v>810</v>
      </c>
      <c r="G285" s="3" t="s">
        <v>818</v>
      </c>
      <c r="H285" s="3">
        <v>5</v>
      </c>
      <c r="I285" s="3" t="s">
        <v>812</v>
      </c>
      <c r="J285" s="3" t="s">
        <v>812</v>
      </c>
      <c r="K285" s="3" t="s">
        <v>2280</v>
      </c>
    </row>
    <row r="286" spans="1:23" s="10" customFormat="1" ht="33" customHeight="1" x14ac:dyDescent="0.25">
      <c r="A286" s="7">
        <v>284</v>
      </c>
      <c r="B286" s="3">
        <v>24247</v>
      </c>
      <c r="C286" s="5" t="s">
        <v>230</v>
      </c>
      <c r="D286" s="5" t="s">
        <v>753</v>
      </c>
      <c r="E286" s="5">
        <v>110</v>
      </c>
      <c r="F286" s="5" t="s">
        <v>810</v>
      </c>
      <c r="G286" s="5" t="s">
        <v>818</v>
      </c>
      <c r="H286" s="5"/>
      <c r="I286" s="5" t="s">
        <v>812</v>
      </c>
      <c r="J286" s="5" t="s">
        <v>1184</v>
      </c>
      <c r="K286" s="5" t="s">
        <v>1185</v>
      </c>
      <c r="L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s="10" customFormat="1" ht="33" customHeight="1" x14ac:dyDescent="0.25">
      <c r="A287" s="7">
        <v>285</v>
      </c>
      <c r="B287" s="3">
        <v>23321</v>
      </c>
      <c r="C287" s="3" t="s">
        <v>231</v>
      </c>
      <c r="D287" s="3" t="s">
        <v>755</v>
      </c>
      <c r="E287" s="3">
        <v>42</v>
      </c>
      <c r="F287" s="3" t="s">
        <v>925</v>
      </c>
      <c r="G287" s="3" t="s">
        <v>926</v>
      </c>
      <c r="H287" s="3">
        <v>2</v>
      </c>
      <c r="I287" s="3" t="s">
        <v>2059</v>
      </c>
      <c r="J287" s="3" t="s">
        <v>1498</v>
      </c>
      <c r="K287" s="3" t="s">
        <v>2226</v>
      </c>
    </row>
    <row r="288" spans="1:23" ht="33" customHeight="1" x14ac:dyDescent="0.25">
      <c r="A288" s="7">
        <v>286</v>
      </c>
      <c r="B288" s="3">
        <v>23322</v>
      </c>
      <c r="C288" s="3" t="s">
        <v>2538</v>
      </c>
      <c r="D288" s="3" t="s">
        <v>753</v>
      </c>
      <c r="E288" s="3">
        <v>106</v>
      </c>
      <c r="F288" s="3" t="s">
        <v>2322</v>
      </c>
      <c r="G288" s="3" t="s">
        <v>772</v>
      </c>
      <c r="H288" s="3">
        <v>2</v>
      </c>
      <c r="I288" s="3" t="s">
        <v>816</v>
      </c>
      <c r="J288" s="3" t="s">
        <v>1462</v>
      </c>
      <c r="K288" s="3" t="s">
        <v>2539</v>
      </c>
      <c r="L288" s="10"/>
    </row>
    <row r="289" spans="1:23" ht="33" customHeight="1" x14ac:dyDescent="0.25">
      <c r="A289" s="7">
        <v>287</v>
      </c>
      <c r="B289" s="3">
        <v>23953</v>
      </c>
      <c r="C289" s="3" t="s">
        <v>724</v>
      </c>
      <c r="D289" s="3">
        <v>2</v>
      </c>
      <c r="E289" s="3">
        <v>19</v>
      </c>
      <c r="F289" s="3" t="s">
        <v>1813</v>
      </c>
      <c r="G289" s="3" t="s">
        <v>2332</v>
      </c>
      <c r="H289" s="3">
        <v>10</v>
      </c>
      <c r="I289" s="3" t="s">
        <v>1755</v>
      </c>
      <c r="J289" s="3" t="s">
        <v>2347</v>
      </c>
      <c r="K289" s="3" t="s">
        <v>2348</v>
      </c>
      <c r="O289" s="10"/>
      <c r="P289" s="10"/>
      <c r="Q289" s="10"/>
      <c r="R289" s="10"/>
      <c r="S289" s="10"/>
      <c r="T289" s="10"/>
      <c r="U289" s="10"/>
      <c r="V289" s="10"/>
      <c r="W289" s="10"/>
    </row>
    <row r="290" spans="1:23" ht="33" customHeight="1" x14ac:dyDescent="0.25">
      <c r="A290" s="7">
        <v>288</v>
      </c>
      <c r="B290" s="3">
        <v>25528</v>
      </c>
      <c r="C290" s="3" t="s">
        <v>232</v>
      </c>
      <c r="D290" s="3" t="s">
        <v>764</v>
      </c>
      <c r="E290" s="3">
        <v>104</v>
      </c>
      <c r="F290" s="3" t="s">
        <v>2625</v>
      </c>
      <c r="G290" s="3" t="s">
        <v>774</v>
      </c>
      <c r="H290" s="3"/>
      <c r="I290" s="3" t="s">
        <v>1313</v>
      </c>
      <c r="J290" s="3" t="s">
        <v>2626</v>
      </c>
      <c r="K290" s="3" t="s">
        <v>2627</v>
      </c>
      <c r="L290" s="10"/>
    </row>
    <row r="291" spans="1:23" ht="33" customHeight="1" x14ac:dyDescent="0.25">
      <c r="A291" s="7">
        <v>289</v>
      </c>
      <c r="B291" s="3">
        <v>23323</v>
      </c>
      <c r="C291" s="3" t="s">
        <v>233</v>
      </c>
      <c r="D291" s="3" t="s">
        <v>757</v>
      </c>
      <c r="E291" s="3">
        <v>12</v>
      </c>
      <c r="F291" s="3" t="s">
        <v>1965</v>
      </c>
      <c r="G291" s="3" t="s">
        <v>1191</v>
      </c>
      <c r="H291" s="3"/>
      <c r="I291" s="3" t="s">
        <v>2012</v>
      </c>
      <c r="J291" s="3" t="s">
        <v>1441</v>
      </c>
      <c r="K291" s="3" t="s">
        <v>2371</v>
      </c>
      <c r="L291" s="10"/>
      <c r="O291" s="10"/>
      <c r="P291" s="10"/>
      <c r="Q291" s="10"/>
      <c r="R291" s="10"/>
      <c r="S291" s="10"/>
      <c r="T291" s="10"/>
      <c r="U291" s="10"/>
      <c r="V291" s="10"/>
      <c r="W291" s="10"/>
    </row>
    <row r="292" spans="1:23" s="27" customFormat="1" ht="33" customHeight="1" x14ac:dyDescent="0.25">
      <c r="A292" s="7">
        <v>290</v>
      </c>
      <c r="B292" s="3">
        <v>23932</v>
      </c>
      <c r="C292" s="5" t="s">
        <v>721</v>
      </c>
      <c r="D292" s="5">
        <v>14</v>
      </c>
      <c r="E292" s="5">
        <v>118</v>
      </c>
      <c r="F292" s="5" t="s">
        <v>1015</v>
      </c>
      <c r="G292" s="5" t="s">
        <v>930</v>
      </c>
      <c r="H292" s="5"/>
      <c r="I292" s="5" t="s">
        <v>1186</v>
      </c>
      <c r="J292" s="5" t="s">
        <v>1187</v>
      </c>
      <c r="K292" s="5" t="s">
        <v>1188</v>
      </c>
      <c r="L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s="10" customFormat="1" ht="33" customHeight="1" x14ac:dyDescent="0.25">
      <c r="A293" s="7">
        <v>291</v>
      </c>
      <c r="B293" s="3">
        <v>23325</v>
      </c>
      <c r="C293" s="5" t="s">
        <v>234</v>
      </c>
      <c r="D293" s="5" t="s">
        <v>752</v>
      </c>
      <c r="E293" s="5">
        <v>84</v>
      </c>
      <c r="F293" s="5" t="s">
        <v>810</v>
      </c>
      <c r="G293" s="5" t="s">
        <v>818</v>
      </c>
      <c r="H293" s="5"/>
      <c r="I293" s="5" t="s">
        <v>812</v>
      </c>
      <c r="J293" s="5" t="s">
        <v>812</v>
      </c>
      <c r="K293" s="5" t="s">
        <v>1189</v>
      </c>
    </row>
    <row r="294" spans="1:23" ht="33" customHeight="1" x14ac:dyDescent="0.25">
      <c r="A294" s="7">
        <v>292</v>
      </c>
      <c r="B294" s="3">
        <v>23326</v>
      </c>
      <c r="C294" s="5" t="s">
        <v>235</v>
      </c>
      <c r="D294" s="5" t="s">
        <v>762</v>
      </c>
      <c r="E294" s="5">
        <v>91</v>
      </c>
      <c r="F294" s="5" t="s">
        <v>1190</v>
      </c>
      <c r="G294" s="5" t="s">
        <v>1191</v>
      </c>
      <c r="H294" s="5"/>
      <c r="I294" s="5" t="s">
        <v>1192</v>
      </c>
      <c r="J294" s="5" t="s">
        <v>1193</v>
      </c>
      <c r="K294" s="5" t="s">
        <v>1194</v>
      </c>
      <c r="L294" s="17"/>
    </row>
    <row r="295" spans="1:23" s="10" customFormat="1" ht="33" customHeight="1" x14ac:dyDescent="0.25">
      <c r="A295" s="7">
        <v>293</v>
      </c>
      <c r="B295" s="3">
        <v>23327</v>
      </c>
      <c r="C295" s="5" t="s">
        <v>236</v>
      </c>
      <c r="D295" s="5" t="s">
        <v>766</v>
      </c>
      <c r="E295" s="5">
        <v>20</v>
      </c>
      <c r="F295" s="5" t="s">
        <v>796</v>
      </c>
      <c r="G295" s="5" t="s">
        <v>1195</v>
      </c>
      <c r="H295" s="5"/>
      <c r="I295" s="5" t="s">
        <v>1196</v>
      </c>
      <c r="J295" s="5" t="s">
        <v>1197</v>
      </c>
      <c r="K295" s="5" t="s">
        <v>1198</v>
      </c>
      <c r="O295" s="1"/>
      <c r="P295" s="1"/>
      <c r="Q295" s="1"/>
      <c r="R295" s="1"/>
      <c r="S295" s="1"/>
      <c r="T295" s="1"/>
      <c r="U295" s="1"/>
      <c r="V295" s="1"/>
      <c r="W295" s="1"/>
    </row>
    <row r="296" spans="1:23" ht="33" customHeight="1" x14ac:dyDescent="0.25">
      <c r="A296" s="7">
        <v>294</v>
      </c>
      <c r="B296" s="3">
        <v>23328</v>
      </c>
      <c r="C296" s="3" t="s">
        <v>237</v>
      </c>
      <c r="D296" s="3" t="s">
        <v>764</v>
      </c>
      <c r="E296" s="3">
        <v>105</v>
      </c>
      <c r="F296" s="3" t="s">
        <v>773</v>
      </c>
      <c r="G296" s="3" t="s">
        <v>1066</v>
      </c>
      <c r="H296" s="3"/>
      <c r="I296" s="3" t="s">
        <v>1576</v>
      </c>
      <c r="J296" s="3" t="s">
        <v>2633</v>
      </c>
      <c r="K296" s="3" t="s">
        <v>2634</v>
      </c>
    </row>
    <row r="297" spans="1:23" ht="33" customHeight="1" x14ac:dyDescent="0.25">
      <c r="A297" s="7">
        <v>295</v>
      </c>
      <c r="B297" s="3">
        <v>23329</v>
      </c>
      <c r="C297" s="5" t="s">
        <v>238</v>
      </c>
      <c r="D297" s="5" t="s">
        <v>766</v>
      </c>
      <c r="E297" s="5">
        <v>24</v>
      </c>
      <c r="F297" s="5" t="s">
        <v>796</v>
      </c>
      <c r="G297" s="5" t="s">
        <v>1195</v>
      </c>
      <c r="H297" s="5"/>
      <c r="I297" s="5" t="s">
        <v>1196</v>
      </c>
      <c r="J297" s="5" t="s">
        <v>1199</v>
      </c>
      <c r="K297" s="5" t="s">
        <v>1200</v>
      </c>
      <c r="L297" s="10"/>
    </row>
    <row r="298" spans="1:23" s="10" customFormat="1" ht="33" customHeight="1" x14ac:dyDescent="0.25">
      <c r="A298" s="7">
        <v>296</v>
      </c>
      <c r="B298" s="3">
        <v>22090</v>
      </c>
      <c r="C298" s="5" t="s">
        <v>239</v>
      </c>
      <c r="D298" s="5" t="s">
        <v>756</v>
      </c>
      <c r="E298" s="5">
        <v>48</v>
      </c>
      <c r="F298" s="5" t="s">
        <v>969</v>
      </c>
      <c r="G298" s="3" t="s">
        <v>778</v>
      </c>
      <c r="H298" s="5"/>
      <c r="I298" s="5" t="s">
        <v>1639</v>
      </c>
      <c r="J298" s="5" t="s">
        <v>1640</v>
      </c>
      <c r="K298" s="5" t="s">
        <v>2687</v>
      </c>
      <c r="L298" s="1"/>
    </row>
    <row r="299" spans="1:23" s="10" customFormat="1" ht="33" customHeight="1" x14ac:dyDescent="0.25">
      <c r="A299" s="7">
        <v>297</v>
      </c>
      <c r="B299" s="3">
        <v>23331</v>
      </c>
      <c r="C299" s="3" t="s">
        <v>240</v>
      </c>
      <c r="D299" s="3" t="s">
        <v>753</v>
      </c>
      <c r="E299" s="3">
        <v>113</v>
      </c>
      <c r="F299" s="3" t="s">
        <v>805</v>
      </c>
      <c r="G299" s="3" t="s">
        <v>888</v>
      </c>
      <c r="H299" s="3"/>
      <c r="I299" s="3" t="s">
        <v>807</v>
      </c>
      <c r="J299" s="3" t="s">
        <v>2588</v>
      </c>
      <c r="K299" s="3" t="s">
        <v>2589</v>
      </c>
      <c r="O299" s="27"/>
      <c r="P299" s="27"/>
      <c r="Q299" s="27"/>
      <c r="R299" s="27"/>
      <c r="S299" s="27"/>
      <c r="T299" s="27"/>
      <c r="U299" s="27"/>
      <c r="V299" s="27"/>
      <c r="W299" s="27"/>
    </row>
    <row r="300" spans="1:23" s="10" customFormat="1" ht="33" customHeight="1" x14ac:dyDescent="0.25">
      <c r="A300" s="7">
        <v>298</v>
      </c>
      <c r="B300" s="3">
        <v>23332</v>
      </c>
      <c r="C300" s="5" t="s">
        <v>241</v>
      </c>
      <c r="D300" s="5" t="s">
        <v>756</v>
      </c>
      <c r="E300" s="5">
        <v>52</v>
      </c>
      <c r="F300" s="5" t="s">
        <v>1201</v>
      </c>
      <c r="G300" s="5" t="s">
        <v>900</v>
      </c>
      <c r="H300" s="5"/>
      <c r="I300" s="5" t="s">
        <v>1202</v>
      </c>
      <c r="J300" s="5" t="s">
        <v>1203</v>
      </c>
      <c r="K300" s="5" t="s">
        <v>1204</v>
      </c>
    </row>
    <row r="301" spans="1:23" ht="33" customHeight="1" x14ac:dyDescent="0.25">
      <c r="A301" s="7">
        <v>299</v>
      </c>
      <c r="B301" s="3">
        <v>23333</v>
      </c>
      <c r="C301" s="3" t="s">
        <v>242</v>
      </c>
      <c r="D301" s="3" t="s">
        <v>751</v>
      </c>
      <c r="E301" s="3">
        <v>68</v>
      </c>
      <c r="F301" s="3" t="s">
        <v>805</v>
      </c>
      <c r="G301" s="3" t="s">
        <v>774</v>
      </c>
      <c r="H301" s="3"/>
      <c r="I301" s="3" t="s">
        <v>2729</v>
      </c>
      <c r="J301" s="3" t="s">
        <v>2729</v>
      </c>
      <c r="K301" s="3" t="s">
        <v>2730</v>
      </c>
      <c r="L301" s="10"/>
    </row>
    <row r="302" spans="1:23" s="10" customFormat="1" ht="33" customHeight="1" x14ac:dyDescent="0.25">
      <c r="A302" s="7">
        <v>300</v>
      </c>
      <c r="B302" s="3">
        <v>23334</v>
      </c>
      <c r="C302" s="3" t="s">
        <v>243</v>
      </c>
      <c r="D302" s="3" t="s">
        <v>766</v>
      </c>
      <c r="E302" s="3">
        <v>19</v>
      </c>
      <c r="F302" s="3" t="s">
        <v>792</v>
      </c>
      <c r="G302" s="3" t="s">
        <v>772</v>
      </c>
      <c r="H302" s="3"/>
      <c r="I302" s="3" t="s">
        <v>2330</v>
      </c>
      <c r="J302" s="3" t="s">
        <v>1564</v>
      </c>
      <c r="K302" s="3" t="s">
        <v>2331</v>
      </c>
    </row>
    <row r="303" spans="1:23" s="30" customFormat="1" ht="33" customHeight="1" x14ac:dyDescent="0.25">
      <c r="A303" s="7">
        <v>301</v>
      </c>
      <c r="B303" s="3">
        <v>23335</v>
      </c>
      <c r="C303" s="5" t="s">
        <v>244</v>
      </c>
      <c r="D303" s="5" t="s">
        <v>761</v>
      </c>
      <c r="E303" s="5">
        <v>121</v>
      </c>
      <c r="F303" s="5" t="s">
        <v>925</v>
      </c>
      <c r="G303" s="5" t="s">
        <v>926</v>
      </c>
      <c r="H303" s="5"/>
      <c r="I303" s="5" t="s">
        <v>1151</v>
      </c>
      <c r="J303" s="5" t="s">
        <v>1114</v>
      </c>
      <c r="K303" s="5" t="s">
        <v>1205</v>
      </c>
      <c r="L303" s="10"/>
      <c r="O303" s="1"/>
      <c r="P303" s="1"/>
      <c r="Q303" s="1"/>
      <c r="R303" s="1"/>
      <c r="S303" s="1"/>
      <c r="T303" s="1"/>
      <c r="U303" s="1"/>
      <c r="V303" s="1"/>
      <c r="W303" s="1"/>
    </row>
    <row r="304" spans="1:23" ht="33" customHeight="1" x14ac:dyDescent="0.25">
      <c r="A304" s="7">
        <v>302</v>
      </c>
      <c r="B304" s="3">
        <v>23336</v>
      </c>
      <c r="C304" s="5" t="s">
        <v>245</v>
      </c>
      <c r="D304" s="5" t="s">
        <v>756</v>
      </c>
      <c r="E304" s="5">
        <v>51</v>
      </c>
      <c r="F304" s="5" t="s">
        <v>796</v>
      </c>
      <c r="G304" s="5" t="s">
        <v>1032</v>
      </c>
      <c r="H304" s="5"/>
      <c r="I304" s="5" t="s">
        <v>1207</v>
      </c>
      <c r="J304" s="5" t="s">
        <v>1206</v>
      </c>
      <c r="K304" s="5" t="s">
        <v>1208</v>
      </c>
      <c r="L304" s="16"/>
    </row>
    <row r="305" spans="1:23" s="10" customFormat="1" ht="33" customHeight="1" x14ac:dyDescent="0.25">
      <c r="A305" s="7">
        <v>303</v>
      </c>
      <c r="B305" s="3">
        <v>23337</v>
      </c>
      <c r="C305" s="5" t="s">
        <v>246</v>
      </c>
      <c r="D305" s="5" t="s">
        <v>760</v>
      </c>
      <c r="E305" s="5">
        <v>1</v>
      </c>
      <c r="F305" s="5" t="s">
        <v>1209</v>
      </c>
      <c r="G305" s="5" t="s">
        <v>1020</v>
      </c>
      <c r="H305" s="5"/>
      <c r="I305" s="5" t="s">
        <v>1210</v>
      </c>
      <c r="J305" s="5" t="s">
        <v>1211</v>
      </c>
      <c r="K305" s="5" t="s">
        <v>1212</v>
      </c>
      <c r="L305" s="1"/>
    </row>
    <row r="306" spans="1:23" ht="33" customHeight="1" x14ac:dyDescent="0.25">
      <c r="A306" s="7">
        <v>304</v>
      </c>
      <c r="B306" s="3">
        <v>23338</v>
      </c>
      <c r="C306" s="5" t="s">
        <v>247</v>
      </c>
      <c r="D306" s="5" t="s">
        <v>759</v>
      </c>
      <c r="E306" s="5">
        <v>71</v>
      </c>
      <c r="F306" s="5" t="s">
        <v>810</v>
      </c>
      <c r="G306" s="5" t="s">
        <v>774</v>
      </c>
      <c r="H306" s="5"/>
      <c r="I306" s="5" t="s">
        <v>1213</v>
      </c>
      <c r="J306" s="5" t="s">
        <v>1214</v>
      </c>
      <c r="K306" s="5" t="s">
        <v>1215</v>
      </c>
      <c r="L306" s="10"/>
      <c r="O306" s="10"/>
      <c r="P306" s="10"/>
      <c r="Q306" s="10"/>
      <c r="R306" s="10"/>
      <c r="S306" s="10"/>
      <c r="T306" s="10"/>
      <c r="U306" s="10"/>
      <c r="V306" s="10"/>
      <c r="W306" s="10"/>
    </row>
    <row r="307" spans="1:23" ht="33" customHeight="1" x14ac:dyDescent="0.25">
      <c r="A307" s="7">
        <v>305</v>
      </c>
      <c r="B307" s="3">
        <v>23339</v>
      </c>
      <c r="C307" s="5" t="s">
        <v>248</v>
      </c>
      <c r="D307" s="5" t="s">
        <v>754</v>
      </c>
      <c r="E307" s="5">
        <v>132</v>
      </c>
      <c r="F307" s="5" t="s">
        <v>826</v>
      </c>
      <c r="G307" s="5" t="s">
        <v>772</v>
      </c>
      <c r="H307" s="5"/>
      <c r="I307" s="5" t="s">
        <v>1219</v>
      </c>
      <c r="J307" s="8" t="s">
        <v>772</v>
      </c>
      <c r="K307" s="5" t="s">
        <v>1220</v>
      </c>
      <c r="L307" s="10"/>
      <c r="O307" s="10"/>
      <c r="P307" s="10"/>
      <c r="Q307" s="10"/>
      <c r="R307" s="10"/>
      <c r="S307" s="10"/>
      <c r="T307" s="10"/>
      <c r="U307" s="10"/>
      <c r="V307" s="10"/>
      <c r="W307" s="10"/>
    </row>
    <row r="308" spans="1:23" s="10" customFormat="1" ht="33" customHeight="1" x14ac:dyDescent="0.25">
      <c r="A308" s="7">
        <v>306</v>
      </c>
      <c r="B308" s="3">
        <v>23340</v>
      </c>
      <c r="C308" s="3" t="s">
        <v>2381</v>
      </c>
      <c r="D308" s="3" t="s">
        <v>757</v>
      </c>
      <c r="E308" s="3">
        <v>14</v>
      </c>
      <c r="F308" s="3" t="s">
        <v>781</v>
      </c>
      <c r="G308" s="3" t="s">
        <v>2382</v>
      </c>
      <c r="H308" s="3">
        <v>2</v>
      </c>
      <c r="I308" s="3" t="s">
        <v>2178</v>
      </c>
      <c r="J308" s="3" t="s">
        <v>1365</v>
      </c>
      <c r="K308" s="3" t="s">
        <v>2383</v>
      </c>
      <c r="L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s="10" customFormat="1" ht="33" customHeight="1" x14ac:dyDescent="0.25">
      <c r="A309" s="7">
        <v>307</v>
      </c>
      <c r="B309" s="3">
        <v>23341</v>
      </c>
      <c r="C309" s="5" t="s">
        <v>249</v>
      </c>
      <c r="D309" s="5" t="s">
        <v>753</v>
      </c>
      <c r="E309" s="5">
        <v>113</v>
      </c>
      <c r="F309" s="5" t="s">
        <v>805</v>
      </c>
      <c r="G309" s="5" t="s">
        <v>888</v>
      </c>
      <c r="H309" s="5"/>
      <c r="I309" s="5" t="s">
        <v>807</v>
      </c>
      <c r="J309" s="5" t="s">
        <v>1221</v>
      </c>
      <c r="K309" s="5" t="s">
        <v>1222</v>
      </c>
    </row>
    <row r="310" spans="1:23" ht="33" customHeight="1" x14ac:dyDescent="0.25">
      <c r="A310" s="7">
        <v>308</v>
      </c>
      <c r="B310" s="3">
        <v>22096</v>
      </c>
      <c r="C310" s="3" t="s">
        <v>2576</v>
      </c>
      <c r="D310" s="3" t="s">
        <v>753</v>
      </c>
      <c r="E310" s="3">
        <v>108</v>
      </c>
      <c r="F310" s="3" t="s">
        <v>1053</v>
      </c>
      <c r="G310" s="3" t="s">
        <v>1054</v>
      </c>
      <c r="H310" s="3"/>
      <c r="I310" s="3" t="s">
        <v>1723</v>
      </c>
      <c r="J310" s="3" t="s">
        <v>2577</v>
      </c>
      <c r="K310" s="3" t="s">
        <v>2578</v>
      </c>
      <c r="L310" s="10"/>
      <c r="O310" s="10"/>
      <c r="P310" s="10"/>
      <c r="Q310" s="10"/>
      <c r="R310" s="10"/>
      <c r="S310" s="10"/>
      <c r="T310" s="10"/>
      <c r="U310" s="10"/>
      <c r="V310" s="10"/>
      <c r="W310" s="10"/>
    </row>
    <row r="311" spans="1:23" ht="33" customHeight="1" x14ac:dyDescent="0.25">
      <c r="A311" s="7">
        <v>309</v>
      </c>
      <c r="B311" s="3">
        <v>23342</v>
      </c>
      <c r="C311" s="5" t="s">
        <v>250</v>
      </c>
      <c r="D311" s="5" t="s">
        <v>759</v>
      </c>
      <c r="E311" s="5">
        <v>71</v>
      </c>
      <c r="F311" s="5" t="s">
        <v>815</v>
      </c>
      <c r="G311" s="5" t="s">
        <v>772</v>
      </c>
      <c r="H311" s="5"/>
      <c r="I311" s="5" t="s">
        <v>1133</v>
      </c>
      <c r="J311" s="5" t="s">
        <v>1133</v>
      </c>
      <c r="K311" s="5" t="s">
        <v>1216</v>
      </c>
      <c r="L311" s="10"/>
      <c r="O311" s="30"/>
      <c r="P311" s="30"/>
      <c r="Q311" s="30"/>
      <c r="R311" s="30"/>
      <c r="S311" s="30"/>
      <c r="T311" s="30"/>
      <c r="U311" s="30"/>
      <c r="V311" s="30"/>
      <c r="W311" s="30"/>
    </row>
    <row r="312" spans="1:23" s="10" customFormat="1" ht="33" customHeight="1" x14ac:dyDescent="0.25">
      <c r="A312" s="7">
        <v>310</v>
      </c>
      <c r="B312" s="3">
        <v>23343</v>
      </c>
      <c r="C312" s="5" t="s">
        <v>251</v>
      </c>
      <c r="D312" s="5" t="s">
        <v>761</v>
      </c>
      <c r="E312" s="5">
        <v>115</v>
      </c>
      <c r="F312" s="5" t="s">
        <v>829</v>
      </c>
      <c r="G312" s="5" t="s">
        <v>772</v>
      </c>
      <c r="H312" s="5"/>
      <c r="I312" s="5" t="s">
        <v>839</v>
      </c>
      <c r="J312" s="5" t="s">
        <v>1217</v>
      </c>
      <c r="K312" s="5" t="s">
        <v>1218</v>
      </c>
      <c r="O312" s="1"/>
      <c r="P312" s="1"/>
      <c r="Q312" s="1"/>
      <c r="R312" s="1"/>
      <c r="S312" s="1"/>
      <c r="T312" s="1"/>
      <c r="U312" s="1"/>
      <c r="V312" s="1"/>
      <c r="W312" s="1"/>
    </row>
    <row r="313" spans="1:23" s="10" customFormat="1" ht="33" customHeight="1" x14ac:dyDescent="0.25">
      <c r="A313" s="7">
        <v>311</v>
      </c>
      <c r="B313" s="3">
        <v>23955</v>
      </c>
      <c r="C313" s="3" t="s">
        <v>728</v>
      </c>
      <c r="D313" s="3">
        <v>9</v>
      </c>
      <c r="E313" s="3">
        <v>74</v>
      </c>
      <c r="F313" s="3" t="s">
        <v>773</v>
      </c>
      <c r="G313" s="3" t="s">
        <v>1066</v>
      </c>
      <c r="H313" s="3">
        <v>5</v>
      </c>
      <c r="I313" s="3" t="s">
        <v>2438</v>
      </c>
      <c r="J313" s="3" t="s">
        <v>2439</v>
      </c>
      <c r="K313" s="3" t="s">
        <v>2440</v>
      </c>
      <c r="O313" s="1"/>
      <c r="P313" s="1"/>
      <c r="Q313" s="1"/>
      <c r="R313" s="1"/>
      <c r="S313" s="1"/>
      <c r="T313" s="1"/>
      <c r="U313" s="1"/>
      <c r="V313" s="1"/>
      <c r="W313" s="1"/>
    </row>
    <row r="314" spans="1:23" ht="33" customHeight="1" x14ac:dyDescent="0.25">
      <c r="A314" s="7">
        <v>312</v>
      </c>
      <c r="B314" s="3">
        <v>23344</v>
      </c>
      <c r="C314" s="3" t="s">
        <v>252</v>
      </c>
      <c r="D314" s="3" t="s">
        <v>758</v>
      </c>
      <c r="E314" s="3">
        <v>56</v>
      </c>
      <c r="F314" s="3" t="s">
        <v>773</v>
      </c>
      <c r="G314" s="3" t="s">
        <v>900</v>
      </c>
      <c r="H314" s="3"/>
      <c r="I314" s="3" t="s">
        <v>1907</v>
      </c>
      <c r="J314" s="3" t="s">
        <v>1908</v>
      </c>
      <c r="K314" s="3" t="s">
        <v>1909</v>
      </c>
      <c r="L314" s="17"/>
      <c r="O314" s="10"/>
      <c r="P314" s="10"/>
      <c r="Q314" s="10"/>
      <c r="R314" s="10"/>
      <c r="S314" s="10"/>
      <c r="T314" s="10"/>
      <c r="U314" s="10"/>
      <c r="V314" s="10"/>
      <c r="W314" s="10"/>
    </row>
    <row r="315" spans="1:23" ht="33" customHeight="1" x14ac:dyDescent="0.25">
      <c r="A315" s="7">
        <v>313</v>
      </c>
      <c r="B315" s="3">
        <v>25529</v>
      </c>
      <c r="C315" s="3" t="s">
        <v>2550</v>
      </c>
      <c r="D315" s="3" t="s">
        <v>757</v>
      </c>
      <c r="E315" s="3">
        <v>11</v>
      </c>
      <c r="F315" s="3" t="s">
        <v>2361</v>
      </c>
      <c r="G315" s="3" t="s">
        <v>2358</v>
      </c>
      <c r="H315" s="3">
        <v>5</v>
      </c>
      <c r="I315" s="3" t="s">
        <v>2359</v>
      </c>
      <c r="J315" s="3" t="s">
        <v>2359</v>
      </c>
      <c r="K315" s="3" t="s">
        <v>2362</v>
      </c>
    </row>
    <row r="316" spans="1:23" ht="33" customHeight="1" x14ac:dyDescent="0.25">
      <c r="A316" s="7">
        <v>314</v>
      </c>
      <c r="B316" s="3">
        <v>23345</v>
      </c>
      <c r="C316" s="3" t="s">
        <v>253</v>
      </c>
      <c r="D316" s="3" t="s">
        <v>752</v>
      </c>
      <c r="E316" s="3">
        <v>87</v>
      </c>
      <c r="F316" s="3" t="s">
        <v>1209</v>
      </c>
      <c r="G316" s="3" t="s">
        <v>1020</v>
      </c>
      <c r="H316" s="3">
        <v>8</v>
      </c>
      <c r="I316" s="3" t="s">
        <v>2159</v>
      </c>
      <c r="J316" s="3" t="s">
        <v>2159</v>
      </c>
      <c r="K316" s="3" t="s">
        <v>2160</v>
      </c>
      <c r="L316" s="10"/>
    </row>
    <row r="317" spans="1:23" ht="33" customHeight="1" x14ac:dyDescent="0.25">
      <c r="A317" s="7">
        <v>315</v>
      </c>
      <c r="B317" s="3">
        <v>23346</v>
      </c>
      <c r="C317" s="5" t="s">
        <v>254</v>
      </c>
      <c r="D317" s="5" t="s">
        <v>752</v>
      </c>
      <c r="E317" s="5">
        <v>85</v>
      </c>
      <c r="F317" s="5" t="s">
        <v>989</v>
      </c>
      <c r="G317" s="5" t="s">
        <v>1223</v>
      </c>
      <c r="H317" s="5"/>
      <c r="I317" s="5" t="s">
        <v>991</v>
      </c>
      <c r="J317" s="5" t="s">
        <v>1224</v>
      </c>
      <c r="K317" s="5" t="s">
        <v>1225</v>
      </c>
      <c r="L317" s="16"/>
    </row>
    <row r="318" spans="1:23" ht="33" customHeight="1" x14ac:dyDescent="0.25">
      <c r="A318" s="7">
        <v>316</v>
      </c>
      <c r="B318" s="3">
        <v>23350</v>
      </c>
      <c r="C318" s="3" t="s">
        <v>258</v>
      </c>
      <c r="D318" s="3" t="s">
        <v>753</v>
      </c>
      <c r="E318" s="3">
        <v>110</v>
      </c>
      <c r="F318" s="3" t="s">
        <v>815</v>
      </c>
      <c r="G318" s="3" t="s">
        <v>772</v>
      </c>
      <c r="H318" s="3"/>
      <c r="I318" s="3" t="s">
        <v>816</v>
      </c>
      <c r="J318" s="3" t="s">
        <v>2551</v>
      </c>
      <c r="K318" s="3" t="s">
        <v>2611</v>
      </c>
      <c r="L318" s="17"/>
    </row>
    <row r="319" spans="1:23" ht="33" customHeight="1" x14ac:dyDescent="0.25">
      <c r="A319" s="7">
        <v>317</v>
      </c>
      <c r="B319" s="3">
        <v>23347</v>
      </c>
      <c r="C319" s="3" t="s">
        <v>255</v>
      </c>
      <c r="D319" s="3" t="s">
        <v>760</v>
      </c>
      <c r="E319" s="3">
        <v>1</v>
      </c>
      <c r="F319" s="3" t="s">
        <v>773</v>
      </c>
      <c r="G319" s="3" t="s">
        <v>1960</v>
      </c>
      <c r="H319" s="3">
        <v>5</v>
      </c>
      <c r="I319" s="3" t="s">
        <v>1963</v>
      </c>
      <c r="J319" s="3" t="s">
        <v>1963</v>
      </c>
      <c r="K319" s="3" t="s">
        <v>1964</v>
      </c>
      <c r="O319" s="10"/>
      <c r="P319" s="10"/>
      <c r="Q319" s="10"/>
      <c r="R319" s="10"/>
      <c r="S319" s="10"/>
      <c r="T319" s="10"/>
      <c r="U319" s="10"/>
      <c r="V319" s="10"/>
      <c r="W319" s="10"/>
    </row>
    <row r="320" spans="1:23" s="10" customFormat="1" ht="33" customHeight="1" x14ac:dyDescent="0.25">
      <c r="A320" s="7">
        <v>318</v>
      </c>
      <c r="B320" s="4">
        <v>23349</v>
      </c>
      <c r="C320" s="9" t="s">
        <v>256</v>
      </c>
      <c r="D320" s="9" t="s">
        <v>766</v>
      </c>
      <c r="E320" s="9">
        <v>18</v>
      </c>
      <c r="F320" s="9" t="s">
        <v>815</v>
      </c>
      <c r="G320" s="9" t="s">
        <v>772</v>
      </c>
      <c r="H320" s="9"/>
      <c r="I320" s="9" t="s">
        <v>972</v>
      </c>
      <c r="J320" s="9" t="s">
        <v>973</v>
      </c>
      <c r="K320" s="9" t="s">
        <v>1226</v>
      </c>
      <c r="L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s="10" customFormat="1" ht="33" customHeight="1" x14ac:dyDescent="0.25">
      <c r="A321" s="7">
        <v>319</v>
      </c>
      <c r="B321" s="3">
        <v>23348</v>
      </c>
      <c r="C321" s="5" t="s">
        <v>257</v>
      </c>
      <c r="D321" s="5" t="s">
        <v>762</v>
      </c>
      <c r="E321" s="5">
        <v>95</v>
      </c>
      <c r="F321" s="5" t="s">
        <v>829</v>
      </c>
      <c r="G321" s="5" t="s">
        <v>772</v>
      </c>
      <c r="H321" s="5"/>
      <c r="I321" s="5" t="s">
        <v>830</v>
      </c>
      <c r="J321" s="5" t="s">
        <v>1227</v>
      </c>
      <c r="K321" s="5" t="s">
        <v>1228</v>
      </c>
    </row>
    <row r="322" spans="1:23" ht="33" customHeight="1" x14ac:dyDescent="0.25">
      <c r="A322" s="7">
        <v>320</v>
      </c>
      <c r="B322" s="3">
        <v>25530</v>
      </c>
      <c r="C322" s="5" t="s">
        <v>2599</v>
      </c>
      <c r="D322" s="5" t="s">
        <v>753</v>
      </c>
      <c r="E322" s="5">
        <v>112</v>
      </c>
      <c r="F322" s="5" t="s">
        <v>1536</v>
      </c>
      <c r="G322" s="5" t="s">
        <v>772</v>
      </c>
      <c r="H322" s="5"/>
      <c r="I322" s="5" t="s">
        <v>2600</v>
      </c>
      <c r="J322" s="5"/>
      <c r="K322" s="5"/>
    </row>
    <row r="323" spans="1:23" s="10" customFormat="1" ht="33" customHeight="1" x14ac:dyDescent="0.25">
      <c r="A323" s="7">
        <v>321</v>
      </c>
      <c r="B323" s="3">
        <v>23351</v>
      </c>
      <c r="C323" s="5" t="s">
        <v>259</v>
      </c>
      <c r="D323" s="5" t="s">
        <v>765</v>
      </c>
      <c r="E323" s="5">
        <v>28</v>
      </c>
      <c r="F323" s="5" t="s">
        <v>781</v>
      </c>
      <c r="G323" s="5" t="s">
        <v>964</v>
      </c>
      <c r="H323" s="5"/>
      <c r="I323" s="5" t="s">
        <v>1149</v>
      </c>
      <c r="J323" s="5" t="s">
        <v>1143</v>
      </c>
      <c r="K323" s="5" t="s">
        <v>1229</v>
      </c>
      <c r="L323" s="1"/>
    </row>
    <row r="324" spans="1:23" ht="33" customHeight="1" x14ac:dyDescent="0.25">
      <c r="A324" s="7">
        <v>322</v>
      </c>
      <c r="B324" s="3">
        <v>23356</v>
      </c>
      <c r="C324" s="3" t="s">
        <v>265</v>
      </c>
      <c r="D324" s="3" t="s">
        <v>753</v>
      </c>
      <c r="E324" s="3">
        <v>107</v>
      </c>
      <c r="F324" s="3" t="s">
        <v>805</v>
      </c>
      <c r="G324" s="3" t="s">
        <v>888</v>
      </c>
      <c r="H324" s="3"/>
      <c r="I324" s="3" t="s">
        <v>807</v>
      </c>
      <c r="J324" s="3" t="s">
        <v>2563</v>
      </c>
      <c r="K324" s="3" t="s">
        <v>2564</v>
      </c>
      <c r="L324" s="10"/>
    </row>
    <row r="325" spans="1:23" ht="33" customHeight="1" x14ac:dyDescent="0.25">
      <c r="A325" s="7">
        <v>323</v>
      </c>
      <c r="B325" s="3">
        <v>23353</v>
      </c>
      <c r="C325" s="5" t="s">
        <v>263</v>
      </c>
      <c r="D325" s="5" t="s">
        <v>759</v>
      </c>
      <c r="E325" s="5">
        <v>73</v>
      </c>
      <c r="F325" s="5" t="s">
        <v>835</v>
      </c>
      <c r="G325" s="5" t="s">
        <v>772</v>
      </c>
      <c r="H325" s="5"/>
      <c r="I325" s="5" t="s">
        <v>1230</v>
      </c>
      <c r="J325" s="5" t="s">
        <v>1231</v>
      </c>
      <c r="K325" s="5" t="s">
        <v>1232</v>
      </c>
    </row>
    <row r="326" spans="1:23" s="10" customFormat="1" ht="33" customHeight="1" x14ac:dyDescent="0.25">
      <c r="A326" s="7">
        <v>324</v>
      </c>
      <c r="B326" s="3">
        <v>23358</v>
      </c>
      <c r="C326" s="5" t="s">
        <v>262</v>
      </c>
      <c r="D326" s="5" t="s">
        <v>758</v>
      </c>
      <c r="E326" s="5">
        <v>56</v>
      </c>
      <c r="F326" s="5" t="s">
        <v>787</v>
      </c>
      <c r="G326" s="5" t="s">
        <v>914</v>
      </c>
      <c r="H326" s="5"/>
      <c r="I326" s="5" t="s">
        <v>915</v>
      </c>
      <c r="J326" s="5" t="s">
        <v>1233</v>
      </c>
      <c r="K326" s="5" t="s">
        <v>1234</v>
      </c>
      <c r="L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s="10" customFormat="1" ht="33" customHeight="1" x14ac:dyDescent="0.25">
      <c r="A327" s="7">
        <v>325</v>
      </c>
      <c r="B327" s="3">
        <v>23357</v>
      </c>
      <c r="C327" s="3" t="s">
        <v>261</v>
      </c>
      <c r="D327" s="3" t="s">
        <v>756</v>
      </c>
      <c r="E327" s="3">
        <v>52</v>
      </c>
      <c r="F327" s="3" t="s">
        <v>2433</v>
      </c>
      <c r="G327" s="3" t="s">
        <v>2273</v>
      </c>
      <c r="H327" s="3"/>
      <c r="I327" s="3" t="s">
        <v>2763</v>
      </c>
      <c r="J327" s="3" t="s">
        <v>2764</v>
      </c>
      <c r="K327" s="3" t="s">
        <v>2765</v>
      </c>
      <c r="L327" s="17"/>
      <c r="O327" s="1"/>
      <c r="P327" s="1"/>
      <c r="Q327" s="1"/>
      <c r="R327" s="1"/>
      <c r="S327" s="1"/>
      <c r="T327" s="1"/>
      <c r="U327" s="1"/>
      <c r="V327" s="1"/>
      <c r="W327" s="1"/>
    </row>
    <row r="328" spans="1:23" s="10" customFormat="1" ht="33" customHeight="1" x14ac:dyDescent="0.25">
      <c r="A328" s="7">
        <v>326</v>
      </c>
      <c r="B328" s="3">
        <v>23354</v>
      </c>
      <c r="C328" s="3" t="s">
        <v>260</v>
      </c>
      <c r="D328" s="3" t="s">
        <v>766</v>
      </c>
      <c r="E328" s="3">
        <v>23</v>
      </c>
      <c r="F328" s="3" t="s">
        <v>2485</v>
      </c>
      <c r="G328" s="3" t="s">
        <v>951</v>
      </c>
      <c r="H328" s="3"/>
      <c r="I328" s="3" t="s">
        <v>2504</v>
      </c>
      <c r="J328" s="3" t="s">
        <v>1256</v>
      </c>
      <c r="K328" s="3" t="s">
        <v>2505</v>
      </c>
      <c r="L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ht="33" customHeight="1" x14ac:dyDescent="0.25">
      <c r="A329" s="7">
        <v>327</v>
      </c>
      <c r="B329" s="3">
        <v>23355</v>
      </c>
      <c r="C329" s="3" t="s">
        <v>264</v>
      </c>
      <c r="D329" s="3" t="s">
        <v>752</v>
      </c>
      <c r="E329" s="3">
        <v>81</v>
      </c>
      <c r="F329" s="3" t="s">
        <v>943</v>
      </c>
      <c r="G329" s="3" t="s">
        <v>1857</v>
      </c>
      <c r="H329" s="3"/>
      <c r="I329" s="3" t="s">
        <v>2117</v>
      </c>
      <c r="J329" s="3" t="s">
        <v>2118</v>
      </c>
      <c r="K329" s="3" t="s">
        <v>2119</v>
      </c>
      <c r="L329" s="10"/>
    </row>
    <row r="330" spans="1:23" ht="33" customHeight="1" x14ac:dyDescent="0.25">
      <c r="A330" s="7">
        <v>328</v>
      </c>
      <c r="B330" s="3">
        <v>23360</v>
      </c>
      <c r="C330" s="5" t="s">
        <v>267</v>
      </c>
      <c r="D330" s="5" t="s">
        <v>757</v>
      </c>
      <c r="E330" s="5">
        <v>10</v>
      </c>
      <c r="F330" s="5" t="s">
        <v>1236</v>
      </c>
      <c r="G330" s="5" t="s">
        <v>1020</v>
      </c>
      <c r="H330" s="5"/>
      <c r="I330" s="5" t="s">
        <v>1237</v>
      </c>
      <c r="J330" s="5" t="s">
        <v>1238</v>
      </c>
      <c r="K330" s="5" t="s">
        <v>1239</v>
      </c>
      <c r="L330" s="11"/>
      <c r="O330" s="10"/>
      <c r="P330" s="10"/>
      <c r="Q330" s="10"/>
      <c r="R330" s="10"/>
      <c r="S330" s="10"/>
      <c r="T330" s="10"/>
      <c r="U330" s="10"/>
      <c r="V330" s="10"/>
      <c r="W330" s="10"/>
    </row>
    <row r="331" spans="1:23" s="10" customFormat="1" ht="33" customHeight="1" x14ac:dyDescent="0.25">
      <c r="A331" s="7">
        <v>329</v>
      </c>
      <c r="B331" s="3">
        <v>23359</v>
      </c>
      <c r="C331" s="5" t="s">
        <v>266</v>
      </c>
      <c r="D331" s="5" t="s">
        <v>760</v>
      </c>
      <c r="E331" s="5">
        <v>9</v>
      </c>
      <c r="F331" s="5" t="s">
        <v>815</v>
      </c>
      <c r="G331" s="5" t="s">
        <v>772</v>
      </c>
      <c r="H331" s="5"/>
      <c r="I331" s="5" t="s">
        <v>980</v>
      </c>
      <c r="J331" s="5" t="s">
        <v>981</v>
      </c>
      <c r="K331" s="5" t="s">
        <v>1235</v>
      </c>
      <c r="L331" s="1"/>
    </row>
    <row r="332" spans="1:23" s="10" customFormat="1" ht="33" customHeight="1" x14ac:dyDescent="0.25">
      <c r="A332" s="7">
        <v>330</v>
      </c>
      <c r="B332" s="3">
        <v>23361</v>
      </c>
      <c r="C332" s="5" t="s">
        <v>268</v>
      </c>
      <c r="D332" s="5" t="s">
        <v>758</v>
      </c>
      <c r="E332" s="5">
        <v>57</v>
      </c>
      <c r="F332" s="5" t="s">
        <v>1782</v>
      </c>
      <c r="G332" s="5" t="s">
        <v>1892</v>
      </c>
      <c r="H332" s="5">
        <v>5</v>
      </c>
      <c r="I332" s="5" t="s">
        <v>1783</v>
      </c>
      <c r="J332" s="5" t="s">
        <v>1783</v>
      </c>
      <c r="K332" s="5" t="s">
        <v>1784</v>
      </c>
      <c r="L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s="27" customFormat="1" ht="33" customHeight="1" x14ac:dyDescent="0.25">
      <c r="A333" s="7">
        <v>331</v>
      </c>
      <c r="B333" s="3">
        <v>25531</v>
      </c>
      <c r="C333" s="5" t="s">
        <v>269</v>
      </c>
      <c r="D333" s="5" t="s">
        <v>753</v>
      </c>
      <c r="E333" s="5">
        <v>108</v>
      </c>
      <c r="F333" s="5" t="s">
        <v>787</v>
      </c>
      <c r="G333" s="5" t="s">
        <v>990</v>
      </c>
      <c r="H333" s="5"/>
      <c r="I333" s="5" t="s">
        <v>1147</v>
      </c>
      <c r="J333" s="5" t="s">
        <v>1240</v>
      </c>
      <c r="K333" s="5" t="s">
        <v>1241</v>
      </c>
      <c r="L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s="10" customFormat="1" ht="33" customHeight="1" x14ac:dyDescent="0.25">
      <c r="A334" s="7">
        <v>332</v>
      </c>
      <c r="B334" s="3">
        <v>23362</v>
      </c>
      <c r="C334" s="5" t="s">
        <v>270</v>
      </c>
      <c r="D334" s="5" t="s">
        <v>762</v>
      </c>
      <c r="E334" s="5">
        <v>93</v>
      </c>
      <c r="F334" s="5" t="s">
        <v>796</v>
      </c>
      <c r="G334" s="5" t="s">
        <v>1254</v>
      </c>
      <c r="H334" s="5"/>
      <c r="I334" s="5" t="s">
        <v>862</v>
      </c>
      <c r="J334" s="5" t="s">
        <v>863</v>
      </c>
      <c r="K334" s="5" t="s">
        <v>1242</v>
      </c>
      <c r="L334" s="1"/>
    </row>
    <row r="335" spans="1:23" s="10" customFormat="1" ht="33" customHeight="1" x14ac:dyDescent="0.25">
      <c r="A335" s="7">
        <v>333</v>
      </c>
      <c r="B335" s="3">
        <v>23363</v>
      </c>
      <c r="C335" s="5" t="s">
        <v>271</v>
      </c>
      <c r="D335" s="5" t="s">
        <v>766</v>
      </c>
      <c r="E335" s="5">
        <v>20</v>
      </c>
      <c r="F335" s="5" t="s">
        <v>989</v>
      </c>
      <c r="G335" s="5" t="s">
        <v>788</v>
      </c>
      <c r="H335" s="5"/>
      <c r="I335" s="5" t="s">
        <v>1243</v>
      </c>
      <c r="J335" s="5" t="s">
        <v>1244</v>
      </c>
      <c r="K335" s="5" t="s">
        <v>1245</v>
      </c>
      <c r="O335" s="1"/>
      <c r="P335" s="1"/>
      <c r="Q335" s="1"/>
      <c r="R335" s="1"/>
      <c r="S335" s="1"/>
      <c r="T335" s="1"/>
      <c r="U335" s="1"/>
      <c r="V335" s="1"/>
      <c r="W335" s="1"/>
    </row>
    <row r="336" spans="1:23" s="11" customFormat="1" ht="33" customHeight="1" x14ac:dyDescent="0.25">
      <c r="A336" s="7">
        <v>334</v>
      </c>
      <c r="B336" s="3">
        <v>23975</v>
      </c>
      <c r="C336" s="5" t="s">
        <v>733</v>
      </c>
      <c r="D336" s="5">
        <v>5</v>
      </c>
      <c r="E336" s="5">
        <v>42</v>
      </c>
      <c r="F336" s="5" t="s">
        <v>805</v>
      </c>
      <c r="G336" s="5" t="s">
        <v>806</v>
      </c>
      <c r="H336" s="5"/>
      <c r="I336" s="5" t="s">
        <v>807</v>
      </c>
      <c r="J336" s="5" t="s">
        <v>808</v>
      </c>
      <c r="K336" s="5" t="s">
        <v>809</v>
      </c>
      <c r="L336" s="1"/>
      <c r="M336" s="1"/>
      <c r="N336" s="1"/>
      <c r="O336" s="10"/>
      <c r="P336" s="10"/>
      <c r="Q336" s="10"/>
      <c r="R336" s="10"/>
      <c r="S336" s="10"/>
      <c r="T336" s="10"/>
      <c r="U336" s="10"/>
      <c r="V336" s="10"/>
      <c r="W336" s="10"/>
    </row>
    <row r="337" spans="1:23" s="10" customFormat="1" ht="33" customHeight="1" x14ac:dyDescent="0.25">
      <c r="A337" s="7">
        <v>335</v>
      </c>
      <c r="B337" s="3">
        <v>23364</v>
      </c>
      <c r="C337" s="3" t="s">
        <v>2522</v>
      </c>
      <c r="D337" s="3" t="s">
        <v>759</v>
      </c>
      <c r="E337" s="3">
        <v>74</v>
      </c>
      <c r="F337" s="3" t="s">
        <v>781</v>
      </c>
      <c r="G337" s="3" t="s">
        <v>2382</v>
      </c>
      <c r="H337" s="3">
        <v>2</v>
      </c>
      <c r="I337" s="3" t="s">
        <v>2178</v>
      </c>
      <c r="J337" s="3" t="s">
        <v>1084</v>
      </c>
      <c r="K337" s="3" t="s">
        <v>2523</v>
      </c>
      <c r="L337" s="1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ht="33" customHeight="1" x14ac:dyDescent="0.25">
      <c r="A338" s="7">
        <v>336</v>
      </c>
      <c r="B338" s="3">
        <v>23367</v>
      </c>
      <c r="C338" s="5" t="s">
        <v>272</v>
      </c>
      <c r="D338" s="5" t="s">
        <v>755</v>
      </c>
      <c r="E338" s="5">
        <v>38</v>
      </c>
      <c r="F338" s="5" t="s">
        <v>815</v>
      </c>
      <c r="G338" s="5" t="s">
        <v>772</v>
      </c>
      <c r="H338" s="5"/>
      <c r="I338" s="5" t="s">
        <v>816</v>
      </c>
      <c r="J338" s="5" t="s">
        <v>1246</v>
      </c>
      <c r="K338" s="5" t="s">
        <v>1247</v>
      </c>
      <c r="L338" s="10"/>
      <c r="O338" s="10"/>
      <c r="P338" s="10"/>
      <c r="Q338" s="10"/>
      <c r="R338" s="10"/>
      <c r="S338" s="10"/>
      <c r="T338" s="10"/>
      <c r="U338" s="10"/>
      <c r="V338" s="10"/>
      <c r="W338" s="10"/>
    </row>
    <row r="339" spans="1:23" s="10" customFormat="1" ht="33" customHeight="1" x14ac:dyDescent="0.25">
      <c r="A339" s="7">
        <v>337</v>
      </c>
      <c r="B339" s="3">
        <v>23366</v>
      </c>
      <c r="C339" s="3" t="s">
        <v>273</v>
      </c>
      <c r="D339" s="3" t="s">
        <v>759</v>
      </c>
      <c r="E339" s="3">
        <v>75</v>
      </c>
      <c r="F339" s="3" t="s">
        <v>1838</v>
      </c>
      <c r="G339" s="3" t="s">
        <v>2273</v>
      </c>
      <c r="H339" s="3">
        <v>10</v>
      </c>
      <c r="I339" s="3" t="s">
        <v>798</v>
      </c>
      <c r="J339" s="3" t="s">
        <v>2295</v>
      </c>
      <c r="K339" s="3" t="s">
        <v>2437</v>
      </c>
      <c r="L339" s="1"/>
    </row>
    <row r="340" spans="1:23" s="10" customFormat="1" ht="33" customHeight="1" x14ac:dyDescent="0.25">
      <c r="A340" s="7">
        <v>338</v>
      </c>
      <c r="B340" s="3">
        <v>23365</v>
      </c>
      <c r="C340" s="3" t="s">
        <v>2386</v>
      </c>
      <c r="D340" s="3" t="s">
        <v>757</v>
      </c>
      <c r="E340" s="3">
        <v>14</v>
      </c>
      <c r="F340" s="3" t="s">
        <v>1813</v>
      </c>
      <c r="G340" s="3" t="s">
        <v>2332</v>
      </c>
      <c r="H340" s="3">
        <v>10</v>
      </c>
      <c r="I340" s="3" t="s">
        <v>1755</v>
      </c>
      <c r="J340" s="3" t="s">
        <v>2384</v>
      </c>
      <c r="K340" s="3" t="s">
        <v>2385</v>
      </c>
      <c r="L340" s="17"/>
    </row>
    <row r="341" spans="1:23" ht="33" customHeight="1" x14ac:dyDescent="0.25">
      <c r="A341" s="7">
        <v>339</v>
      </c>
      <c r="B341" s="3">
        <v>22123</v>
      </c>
      <c r="C341" s="5" t="s">
        <v>274</v>
      </c>
      <c r="D341" s="5" t="s">
        <v>763</v>
      </c>
      <c r="E341" s="5">
        <v>127</v>
      </c>
      <c r="F341" s="5" t="s">
        <v>815</v>
      </c>
      <c r="G341" s="5" t="s">
        <v>772</v>
      </c>
      <c r="H341" s="5"/>
      <c r="I341" s="5" t="s">
        <v>1160</v>
      </c>
      <c r="J341" s="5" t="s">
        <v>1160</v>
      </c>
      <c r="K341" s="5" t="s">
        <v>1248</v>
      </c>
      <c r="L341" s="16"/>
      <c r="O341" s="10"/>
      <c r="P341" s="10"/>
      <c r="Q341" s="10"/>
      <c r="R341" s="10"/>
      <c r="S341" s="10"/>
      <c r="T341" s="10"/>
      <c r="U341" s="10"/>
      <c r="V341" s="10"/>
      <c r="W341" s="10"/>
    </row>
    <row r="342" spans="1:23" ht="33" customHeight="1" x14ac:dyDescent="0.25">
      <c r="A342" s="7">
        <v>340</v>
      </c>
      <c r="B342" s="3" t="s">
        <v>749</v>
      </c>
      <c r="C342" s="5" t="s">
        <v>275</v>
      </c>
      <c r="D342" s="5" t="s">
        <v>752</v>
      </c>
      <c r="E342" s="5">
        <v>79</v>
      </c>
      <c r="F342" s="5" t="s">
        <v>943</v>
      </c>
      <c r="G342" s="5" t="s">
        <v>2051</v>
      </c>
      <c r="H342" s="5">
        <v>3</v>
      </c>
      <c r="I342" s="5" t="s">
        <v>1471</v>
      </c>
      <c r="J342" s="5" t="s">
        <v>2108</v>
      </c>
      <c r="K342" s="5" t="s">
        <v>2109</v>
      </c>
    </row>
    <row r="343" spans="1:23" ht="33" customHeight="1" x14ac:dyDescent="0.25">
      <c r="A343" s="7">
        <v>341</v>
      </c>
      <c r="B343" s="3">
        <v>23369</v>
      </c>
      <c r="C343" s="3" t="s">
        <v>276</v>
      </c>
      <c r="D343" s="3" t="s">
        <v>759</v>
      </c>
      <c r="E343" s="3">
        <v>77</v>
      </c>
      <c r="F343" s="3" t="s">
        <v>2433</v>
      </c>
      <c r="G343" s="3" t="s">
        <v>2434</v>
      </c>
      <c r="H343" s="3">
        <v>5</v>
      </c>
      <c r="I343" s="3" t="s">
        <v>2140</v>
      </c>
      <c r="J343" s="3" t="s">
        <v>2435</v>
      </c>
      <c r="K343" s="3" t="s">
        <v>2436</v>
      </c>
    </row>
    <row r="344" spans="1:23" s="10" customFormat="1" ht="33" customHeight="1" x14ac:dyDescent="0.25">
      <c r="A344" s="7">
        <v>342</v>
      </c>
      <c r="B344" s="3">
        <v>23370</v>
      </c>
      <c r="C344" s="3" t="s">
        <v>277</v>
      </c>
      <c r="D344" s="3" t="s">
        <v>758</v>
      </c>
      <c r="E344" s="3">
        <v>60</v>
      </c>
      <c r="F344" s="3" t="s">
        <v>1236</v>
      </c>
      <c r="G344" s="3" t="s">
        <v>1857</v>
      </c>
      <c r="H344" s="3">
        <v>3</v>
      </c>
      <c r="I344" s="3" t="s">
        <v>1858</v>
      </c>
      <c r="J344" s="3" t="s">
        <v>1859</v>
      </c>
      <c r="K344" s="3" t="s">
        <v>1860</v>
      </c>
      <c r="L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ht="33" customHeight="1" x14ac:dyDescent="0.25">
      <c r="A345" s="7">
        <v>343</v>
      </c>
      <c r="B345" s="3">
        <v>23371</v>
      </c>
      <c r="C345" s="3" t="s">
        <v>2207</v>
      </c>
      <c r="D345" s="3" t="s">
        <v>755</v>
      </c>
      <c r="E345" s="3">
        <v>38</v>
      </c>
      <c r="F345" s="3" t="s">
        <v>2204</v>
      </c>
      <c r="G345" s="3" t="s">
        <v>2100</v>
      </c>
      <c r="H345" s="3">
        <v>7</v>
      </c>
      <c r="I345" s="3" t="s">
        <v>2205</v>
      </c>
      <c r="J345" s="3" t="s">
        <v>2205</v>
      </c>
      <c r="K345" s="3" t="s">
        <v>2206</v>
      </c>
      <c r="O345" s="10"/>
      <c r="P345" s="10"/>
      <c r="Q345" s="10"/>
      <c r="R345" s="10"/>
      <c r="S345" s="10"/>
      <c r="T345" s="10"/>
      <c r="U345" s="10"/>
      <c r="V345" s="10"/>
      <c r="W345" s="10"/>
    </row>
    <row r="346" spans="1:23" ht="33" customHeight="1" x14ac:dyDescent="0.25">
      <c r="A346" s="7">
        <v>344</v>
      </c>
      <c r="B346" s="3">
        <v>23373</v>
      </c>
      <c r="C346" s="5" t="s">
        <v>278</v>
      </c>
      <c r="D346" s="5" t="s">
        <v>759</v>
      </c>
      <c r="E346" s="5">
        <v>77</v>
      </c>
      <c r="F346" s="5" t="s">
        <v>1249</v>
      </c>
      <c r="G346" s="5" t="s">
        <v>1195</v>
      </c>
      <c r="H346" s="5"/>
      <c r="I346" s="5" t="s">
        <v>1250</v>
      </c>
      <c r="J346" s="5" t="s">
        <v>1251</v>
      </c>
      <c r="K346" s="5" t="s">
        <v>1252</v>
      </c>
      <c r="O346" s="10"/>
      <c r="P346" s="10"/>
      <c r="Q346" s="10"/>
      <c r="R346" s="10"/>
      <c r="S346" s="10"/>
      <c r="T346" s="10"/>
      <c r="U346" s="10"/>
      <c r="V346" s="10"/>
      <c r="W346" s="10"/>
    </row>
    <row r="347" spans="1:23" s="29" customFormat="1" ht="33" customHeight="1" x14ac:dyDescent="0.25">
      <c r="A347" s="7">
        <v>345</v>
      </c>
      <c r="B347" s="3">
        <v>23374</v>
      </c>
      <c r="C347" s="5" t="s">
        <v>279</v>
      </c>
      <c r="D347" s="5" t="s">
        <v>759</v>
      </c>
      <c r="E347" s="5">
        <v>78</v>
      </c>
      <c r="F347" s="5" t="s">
        <v>1823</v>
      </c>
      <c r="G347" s="5" t="s">
        <v>772</v>
      </c>
      <c r="H347" s="5"/>
      <c r="I347" s="5" t="s">
        <v>1824</v>
      </c>
      <c r="J347" s="5" t="s">
        <v>1825</v>
      </c>
      <c r="K347" s="5" t="s">
        <v>1826</v>
      </c>
      <c r="L347" s="1"/>
      <c r="O347" s="27"/>
      <c r="P347" s="27"/>
      <c r="Q347" s="27"/>
      <c r="R347" s="27"/>
      <c r="S347" s="27"/>
      <c r="T347" s="27"/>
      <c r="U347" s="27"/>
      <c r="V347" s="27"/>
      <c r="W347" s="27"/>
    </row>
    <row r="348" spans="1:23" s="10" customFormat="1" ht="33" customHeight="1" x14ac:dyDescent="0.25">
      <c r="A348" s="7">
        <v>346</v>
      </c>
      <c r="B348" s="3">
        <v>23375</v>
      </c>
      <c r="C348" s="3" t="s">
        <v>280</v>
      </c>
      <c r="D348" s="3" t="s">
        <v>764</v>
      </c>
      <c r="E348" s="3">
        <v>103</v>
      </c>
      <c r="F348" s="3" t="s">
        <v>1053</v>
      </c>
      <c r="G348" s="3" t="s">
        <v>1054</v>
      </c>
      <c r="H348" s="3">
        <v>6</v>
      </c>
      <c r="I348" s="3" t="s">
        <v>2621</v>
      </c>
      <c r="J348" s="3" t="s">
        <v>2498</v>
      </c>
      <c r="K348" s="3" t="s">
        <v>2622</v>
      </c>
      <c r="L348" s="16"/>
    </row>
    <row r="349" spans="1:23" s="10" customFormat="1" ht="33" customHeight="1" x14ac:dyDescent="0.25">
      <c r="A349" s="7">
        <v>347</v>
      </c>
      <c r="B349" s="3">
        <v>23376</v>
      </c>
      <c r="C349" s="3" t="s">
        <v>2413</v>
      </c>
      <c r="D349" s="3" t="s">
        <v>757</v>
      </c>
      <c r="E349" s="3">
        <v>16</v>
      </c>
      <c r="F349" s="3" t="s">
        <v>1011</v>
      </c>
      <c r="G349" s="3" t="s">
        <v>2077</v>
      </c>
      <c r="H349" s="3"/>
      <c r="I349" s="3" t="s">
        <v>2414</v>
      </c>
      <c r="J349" s="3" t="s">
        <v>2415</v>
      </c>
      <c r="K349" s="3" t="s">
        <v>2416</v>
      </c>
    </row>
    <row r="350" spans="1:23" s="10" customFormat="1" ht="33" customHeight="1" x14ac:dyDescent="0.25">
      <c r="A350" s="22">
        <v>348</v>
      </c>
      <c r="B350" s="8">
        <v>23377</v>
      </c>
      <c r="C350" s="8" t="s">
        <v>2208</v>
      </c>
      <c r="D350" s="8" t="s">
        <v>757</v>
      </c>
      <c r="E350" s="8">
        <v>17</v>
      </c>
      <c r="F350" s="8" t="s">
        <v>1061</v>
      </c>
      <c r="G350" s="8" t="s">
        <v>1976</v>
      </c>
      <c r="H350" s="8">
        <v>5</v>
      </c>
      <c r="I350" s="8" t="s">
        <v>1977</v>
      </c>
      <c r="J350" s="8" t="s">
        <v>1978</v>
      </c>
      <c r="K350" s="8" t="s">
        <v>2419</v>
      </c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</row>
    <row r="351" spans="1:23" s="10" customFormat="1" ht="33" customHeight="1" x14ac:dyDescent="0.25">
      <c r="A351" s="7">
        <v>349</v>
      </c>
      <c r="B351" s="3">
        <v>23378</v>
      </c>
      <c r="C351" s="5" t="s">
        <v>281</v>
      </c>
      <c r="D351" s="5" t="s">
        <v>752</v>
      </c>
      <c r="E351" s="5">
        <v>81</v>
      </c>
      <c r="F351" s="5" t="s">
        <v>1788</v>
      </c>
      <c r="G351" s="5" t="s">
        <v>772</v>
      </c>
      <c r="H351" s="5">
        <v>2</v>
      </c>
      <c r="I351" s="5" t="s">
        <v>1789</v>
      </c>
      <c r="J351" s="5" t="s">
        <v>2111</v>
      </c>
      <c r="K351" s="5" t="s">
        <v>2113</v>
      </c>
      <c r="L351" s="16"/>
    </row>
    <row r="352" spans="1:23" s="10" customFormat="1" ht="33" customHeight="1" x14ac:dyDescent="0.25">
      <c r="A352" s="7">
        <v>350</v>
      </c>
      <c r="B352" s="3">
        <v>23379</v>
      </c>
      <c r="C352" s="5" t="s">
        <v>282</v>
      </c>
      <c r="D352" s="5" t="s">
        <v>762</v>
      </c>
      <c r="E352" s="5">
        <v>93</v>
      </c>
      <c r="F352" s="5" t="s">
        <v>796</v>
      </c>
      <c r="G352" s="5" t="s">
        <v>1254</v>
      </c>
      <c r="H352" s="5"/>
      <c r="I352" s="5" t="s">
        <v>862</v>
      </c>
      <c r="J352" s="5" t="s">
        <v>863</v>
      </c>
      <c r="K352" s="5" t="s">
        <v>1253</v>
      </c>
      <c r="L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ht="33" customHeight="1" x14ac:dyDescent="0.25">
      <c r="A353" s="7">
        <v>351</v>
      </c>
      <c r="B353" s="3">
        <v>23380</v>
      </c>
      <c r="C353" s="3" t="s">
        <v>2387</v>
      </c>
      <c r="D353" s="3" t="s">
        <v>757</v>
      </c>
      <c r="E353" s="3">
        <v>14</v>
      </c>
      <c r="F353" s="3" t="s">
        <v>1813</v>
      </c>
      <c r="G353" s="3" t="s">
        <v>2332</v>
      </c>
      <c r="H353" s="3">
        <v>10</v>
      </c>
      <c r="I353" s="3" t="s">
        <v>1755</v>
      </c>
      <c r="J353" s="3" t="s">
        <v>1264</v>
      </c>
      <c r="K353" s="3" t="s">
        <v>2388</v>
      </c>
      <c r="L353" s="16"/>
      <c r="O353" s="10"/>
      <c r="P353" s="10"/>
      <c r="Q353" s="10"/>
      <c r="R353" s="10"/>
      <c r="S353" s="10"/>
      <c r="T353" s="10"/>
      <c r="U353" s="10"/>
      <c r="V353" s="10"/>
      <c r="W353" s="10"/>
    </row>
    <row r="354" spans="1:23" ht="33" customHeight="1" x14ac:dyDescent="0.25">
      <c r="A354" s="7">
        <v>352</v>
      </c>
      <c r="B354" s="3">
        <v>23383</v>
      </c>
      <c r="C354" s="3" t="s">
        <v>285</v>
      </c>
      <c r="D354" s="3" t="s">
        <v>757</v>
      </c>
      <c r="E354" s="3">
        <v>17</v>
      </c>
      <c r="F354" s="3" t="s">
        <v>1190</v>
      </c>
      <c r="G354" s="3" t="s">
        <v>1191</v>
      </c>
      <c r="H354" s="3">
        <v>2</v>
      </c>
      <c r="I354" s="3" t="s">
        <v>1192</v>
      </c>
      <c r="J354" s="3" t="s">
        <v>2420</v>
      </c>
      <c r="K354" s="3" t="s">
        <v>2421</v>
      </c>
    </row>
    <row r="355" spans="1:23" s="10" customFormat="1" ht="33" customHeight="1" x14ac:dyDescent="0.25">
      <c r="A355" s="7">
        <v>353</v>
      </c>
      <c r="B355" s="3">
        <v>23381</v>
      </c>
      <c r="C355" s="5" t="s">
        <v>283</v>
      </c>
      <c r="D355" s="5" t="s">
        <v>760</v>
      </c>
      <c r="E355" s="5">
        <v>4</v>
      </c>
      <c r="F355" s="5" t="s">
        <v>770</v>
      </c>
      <c r="G355" s="5" t="s">
        <v>772</v>
      </c>
      <c r="H355" s="5"/>
      <c r="I355" s="5" t="s">
        <v>1087</v>
      </c>
      <c r="J355" s="5" t="s">
        <v>1087</v>
      </c>
      <c r="K355" s="5" t="s">
        <v>1255</v>
      </c>
      <c r="L355" s="11"/>
    </row>
    <row r="356" spans="1:23" ht="33" customHeight="1" x14ac:dyDescent="0.25">
      <c r="A356" s="7">
        <v>354</v>
      </c>
      <c r="B356" s="3">
        <v>23382</v>
      </c>
      <c r="C356" s="3" t="s">
        <v>284</v>
      </c>
      <c r="D356" s="3" t="s">
        <v>757</v>
      </c>
      <c r="E356" s="3">
        <v>10</v>
      </c>
      <c r="F356" s="3" t="s">
        <v>1823</v>
      </c>
      <c r="G356" s="3" t="s">
        <v>772</v>
      </c>
      <c r="H356" s="3"/>
      <c r="I356" s="3" t="s">
        <v>2342</v>
      </c>
      <c r="J356" s="3" t="s">
        <v>2343</v>
      </c>
      <c r="K356" s="3" t="s">
        <v>2344</v>
      </c>
    </row>
    <row r="357" spans="1:23" s="27" customFormat="1" ht="33" customHeight="1" x14ac:dyDescent="0.25">
      <c r="A357" s="7">
        <v>355</v>
      </c>
      <c r="B357" s="3">
        <v>23384</v>
      </c>
      <c r="C357" s="5" t="s">
        <v>286</v>
      </c>
      <c r="D357" s="5" t="s">
        <v>766</v>
      </c>
      <c r="E357" s="5">
        <v>21</v>
      </c>
      <c r="F357" s="5" t="s">
        <v>787</v>
      </c>
      <c r="G357" s="5" t="s">
        <v>951</v>
      </c>
      <c r="H357" s="5"/>
      <c r="I357" s="5" t="s">
        <v>1256</v>
      </c>
      <c r="J357" s="5" t="s">
        <v>1257</v>
      </c>
      <c r="K357" s="5" t="s">
        <v>1258</v>
      </c>
      <c r="L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ht="33" customHeight="1" x14ac:dyDescent="0.25">
      <c r="A358" s="7">
        <v>356</v>
      </c>
      <c r="B358" s="3">
        <v>23385</v>
      </c>
      <c r="C358" s="5" t="s">
        <v>287</v>
      </c>
      <c r="D358" s="5" t="s">
        <v>760</v>
      </c>
      <c r="E358" s="5">
        <v>7</v>
      </c>
      <c r="F358" s="5" t="s">
        <v>796</v>
      </c>
      <c r="G358" s="5" t="s">
        <v>900</v>
      </c>
      <c r="H358" s="5"/>
      <c r="I358" s="5" t="s">
        <v>901</v>
      </c>
      <c r="J358" s="5" t="s">
        <v>1259</v>
      </c>
      <c r="K358" s="5" t="s">
        <v>1260</v>
      </c>
      <c r="L358" s="11"/>
      <c r="O358" s="10"/>
      <c r="P358" s="10"/>
      <c r="Q358" s="10"/>
      <c r="R358" s="10"/>
      <c r="S358" s="10"/>
      <c r="T358" s="10"/>
      <c r="U358" s="10"/>
      <c r="V358" s="10"/>
      <c r="W358" s="10"/>
    </row>
    <row r="359" spans="1:23" s="10" customFormat="1" ht="33" customHeight="1" x14ac:dyDescent="0.25">
      <c r="A359" s="7">
        <v>357</v>
      </c>
      <c r="B359" s="3">
        <v>23386</v>
      </c>
      <c r="C359" s="5" t="s">
        <v>288</v>
      </c>
      <c r="D359" s="5" t="s">
        <v>759</v>
      </c>
      <c r="E359" s="5">
        <v>71</v>
      </c>
      <c r="F359" s="5" t="s">
        <v>796</v>
      </c>
      <c r="G359" s="5" t="s">
        <v>797</v>
      </c>
      <c r="H359" s="5"/>
      <c r="I359" s="5" t="s">
        <v>798</v>
      </c>
      <c r="J359" s="5" t="s">
        <v>1261</v>
      </c>
      <c r="K359" s="5" t="s">
        <v>1262</v>
      </c>
      <c r="L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ht="33" customHeight="1" x14ac:dyDescent="0.25">
      <c r="A360" s="7">
        <v>358</v>
      </c>
      <c r="B360" s="3">
        <v>23387</v>
      </c>
      <c r="C360" s="3" t="s">
        <v>2183</v>
      </c>
      <c r="D360" s="3" t="s">
        <v>755</v>
      </c>
      <c r="E360" s="3">
        <v>37</v>
      </c>
      <c r="F360" s="3" t="s">
        <v>852</v>
      </c>
      <c r="G360" s="3" t="s">
        <v>1066</v>
      </c>
      <c r="H360" s="3">
        <v>14</v>
      </c>
      <c r="I360" s="3" t="s">
        <v>2184</v>
      </c>
      <c r="J360" s="3" t="s">
        <v>2185</v>
      </c>
      <c r="K360" s="3" t="s">
        <v>2186</v>
      </c>
      <c r="L360" s="11"/>
    </row>
    <row r="361" spans="1:23" s="29" customFormat="1" ht="33" customHeight="1" x14ac:dyDescent="0.25">
      <c r="A361" s="7">
        <v>359</v>
      </c>
      <c r="B361" s="3">
        <v>23979</v>
      </c>
      <c r="C361" s="3" t="s">
        <v>735</v>
      </c>
      <c r="D361" s="3">
        <v>16</v>
      </c>
      <c r="E361" s="3">
        <v>138</v>
      </c>
      <c r="F361" s="3" t="s">
        <v>810</v>
      </c>
      <c r="G361" s="3" t="s">
        <v>811</v>
      </c>
      <c r="H361" s="3">
        <v>5</v>
      </c>
      <c r="I361" s="3" t="s">
        <v>2277</v>
      </c>
      <c r="J361" s="3" t="s">
        <v>2278</v>
      </c>
      <c r="K361" s="3" t="s">
        <v>2279</v>
      </c>
      <c r="L361" s="1"/>
      <c r="O361" s="10"/>
      <c r="P361" s="10"/>
      <c r="Q361" s="10"/>
      <c r="R361" s="10"/>
      <c r="S361" s="10"/>
      <c r="T361" s="10"/>
      <c r="U361" s="10"/>
      <c r="V361" s="10"/>
      <c r="W361" s="10"/>
    </row>
    <row r="362" spans="1:23" ht="33" customHeight="1" x14ac:dyDescent="0.25">
      <c r="A362" s="7">
        <v>360</v>
      </c>
      <c r="B362" s="3">
        <v>23388</v>
      </c>
      <c r="C362" s="5" t="s">
        <v>289</v>
      </c>
      <c r="D362" s="5" t="s">
        <v>757</v>
      </c>
      <c r="E362" s="5">
        <v>12</v>
      </c>
      <c r="F362" s="5" t="s">
        <v>796</v>
      </c>
      <c r="G362" s="5" t="s">
        <v>1062</v>
      </c>
      <c r="H362" s="5"/>
      <c r="I362" s="5" t="s">
        <v>1263</v>
      </c>
      <c r="J362" s="5" t="s">
        <v>1264</v>
      </c>
      <c r="K362" s="5" t="s">
        <v>1265</v>
      </c>
      <c r="O362" s="29"/>
      <c r="P362" s="29"/>
      <c r="Q362" s="29"/>
      <c r="R362" s="29"/>
      <c r="S362" s="29"/>
      <c r="T362" s="29"/>
      <c r="U362" s="29"/>
      <c r="V362" s="29"/>
      <c r="W362" s="29"/>
    </row>
    <row r="363" spans="1:23" s="10" customFormat="1" ht="33" customHeight="1" x14ac:dyDescent="0.25">
      <c r="A363" s="7">
        <v>361</v>
      </c>
      <c r="B363" s="3">
        <v>23389</v>
      </c>
      <c r="C363" s="5" t="s">
        <v>290</v>
      </c>
      <c r="D363" s="5" t="s">
        <v>757</v>
      </c>
      <c r="E363" s="5">
        <v>12</v>
      </c>
      <c r="F363" s="5" t="s">
        <v>835</v>
      </c>
      <c r="G363" s="5" t="s">
        <v>772</v>
      </c>
      <c r="H363" s="5"/>
      <c r="I363" s="5" t="s">
        <v>1230</v>
      </c>
      <c r="J363" s="5" t="s">
        <v>1231</v>
      </c>
      <c r="K363" s="5" t="s">
        <v>1266</v>
      </c>
      <c r="L363" s="1"/>
    </row>
    <row r="364" spans="1:23" s="10" customFormat="1" ht="33" customHeight="1" x14ac:dyDescent="0.25">
      <c r="A364" s="7">
        <v>362</v>
      </c>
      <c r="B364" s="3">
        <v>23390</v>
      </c>
      <c r="C364" s="3" t="s">
        <v>291</v>
      </c>
      <c r="D364" s="3" t="s">
        <v>760</v>
      </c>
      <c r="E364" s="3">
        <v>6</v>
      </c>
      <c r="F364" s="3" t="s">
        <v>2004</v>
      </c>
      <c r="G364" s="3" t="s">
        <v>772</v>
      </c>
      <c r="H364" s="3"/>
      <c r="I364" s="3" t="s">
        <v>2005</v>
      </c>
      <c r="J364" s="3" t="s">
        <v>2005</v>
      </c>
      <c r="K364" s="3" t="s">
        <v>2006</v>
      </c>
      <c r="L364" s="1"/>
    </row>
    <row r="365" spans="1:23" s="10" customFormat="1" ht="33" customHeight="1" x14ac:dyDescent="0.25">
      <c r="A365" s="7">
        <v>363</v>
      </c>
      <c r="B365" s="3">
        <v>23391</v>
      </c>
      <c r="C365" s="3" t="s">
        <v>292</v>
      </c>
      <c r="D365" s="3" t="s">
        <v>759</v>
      </c>
      <c r="E365" s="3">
        <v>77</v>
      </c>
      <c r="F365" s="3" t="s">
        <v>2430</v>
      </c>
      <c r="G365" s="3" t="s">
        <v>772</v>
      </c>
      <c r="H365" s="3"/>
      <c r="I365" s="3" t="s">
        <v>2431</v>
      </c>
      <c r="J365" s="3"/>
      <c r="K365" s="3" t="s">
        <v>2432</v>
      </c>
      <c r="L365" s="11"/>
    </row>
    <row r="366" spans="1:23" ht="33" customHeight="1" x14ac:dyDescent="0.25">
      <c r="A366" s="7">
        <v>364</v>
      </c>
      <c r="B366" s="3">
        <v>23392</v>
      </c>
      <c r="C366" s="3" t="s">
        <v>293</v>
      </c>
      <c r="D366" s="3" t="s">
        <v>766</v>
      </c>
      <c r="E366" s="3">
        <v>22</v>
      </c>
      <c r="F366" s="3" t="s">
        <v>1838</v>
      </c>
      <c r="G366" s="3" t="s">
        <v>2506</v>
      </c>
      <c r="H366" s="3">
        <v>10</v>
      </c>
      <c r="I366" s="3" t="s">
        <v>1196</v>
      </c>
      <c r="J366" s="3" t="s">
        <v>2507</v>
      </c>
      <c r="K366" s="3" t="s">
        <v>2508</v>
      </c>
      <c r="O366" s="10"/>
      <c r="P366" s="10"/>
      <c r="Q366" s="10"/>
      <c r="R366" s="10"/>
      <c r="S366" s="10"/>
      <c r="T366" s="10"/>
      <c r="U366" s="10"/>
      <c r="V366" s="10"/>
      <c r="W366" s="10"/>
    </row>
    <row r="367" spans="1:23" s="10" customFormat="1" ht="33" customHeight="1" x14ac:dyDescent="0.25">
      <c r="A367" s="7">
        <v>365</v>
      </c>
      <c r="B367" s="3">
        <v>25532</v>
      </c>
      <c r="C367" s="3" t="s">
        <v>294</v>
      </c>
      <c r="D367" s="3" t="s">
        <v>764</v>
      </c>
      <c r="E367" s="3">
        <v>100</v>
      </c>
      <c r="F367" s="3" t="s">
        <v>792</v>
      </c>
      <c r="G367" s="3" t="s">
        <v>772</v>
      </c>
      <c r="H367" s="3"/>
      <c r="I367" s="3" t="s">
        <v>2590</v>
      </c>
      <c r="J367" s="3" t="s">
        <v>2647</v>
      </c>
      <c r="K367" s="3" t="s">
        <v>2648</v>
      </c>
      <c r="L367" s="16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33" customHeight="1" x14ac:dyDescent="0.25">
      <c r="A368" s="7">
        <v>366</v>
      </c>
      <c r="B368" s="3">
        <v>23393</v>
      </c>
      <c r="C368" s="3" t="s">
        <v>295</v>
      </c>
      <c r="D368" s="3" t="s">
        <v>765</v>
      </c>
      <c r="E368" s="3">
        <v>29</v>
      </c>
      <c r="F368" s="3" t="s">
        <v>1864</v>
      </c>
      <c r="G368" s="3" t="s">
        <v>774</v>
      </c>
      <c r="H368" s="3"/>
      <c r="I368" s="3" t="s">
        <v>2026</v>
      </c>
      <c r="J368" s="3" t="s">
        <v>2026</v>
      </c>
      <c r="K368" s="3" t="s">
        <v>2027</v>
      </c>
      <c r="O368" s="10"/>
      <c r="P368" s="10"/>
      <c r="Q368" s="10"/>
      <c r="R368" s="10"/>
      <c r="S368" s="10"/>
      <c r="T368" s="10"/>
      <c r="U368" s="10"/>
      <c r="V368" s="10"/>
      <c r="W368" s="10"/>
    </row>
    <row r="369" spans="1:23" ht="33" customHeight="1" x14ac:dyDescent="0.25">
      <c r="A369" s="7">
        <v>367</v>
      </c>
      <c r="B369" s="3">
        <v>23394</v>
      </c>
      <c r="C369" s="3" t="s">
        <v>2395</v>
      </c>
      <c r="D369" s="3" t="s">
        <v>757</v>
      </c>
      <c r="E369" s="3">
        <v>15</v>
      </c>
      <c r="F369" s="3" t="s">
        <v>810</v>
      </c>
      <c r="G369" s="3" t="s">
        <v>818</v>
      </c>
      <c r="H369" s="3"/>
      <c r="I369" s="3" t="s">
        <v>812</v>
      </c>
      <c r="J369" s="3" t="s">
        <v>812</v>
      </c>
      <c r="K369" s="3" t="s">
        <v>2396</v>
      </c>
    </row>
    <row r="370" spans="1:23" s="29" customFormat="1" ht="33" customHeight="1" x14ac:dyDescent="0.25">
      <c r="A370" s="7">
        <v>368</v>
      </c>
      <c r="B370" s="3">
        <v>23396</v>
      </c>
      <c r="C370" s="5" t="s">
        <v>297</v>
      </c>
      <c r="D370" s="5" t="s">
        <v>751</v>
      </c>
      <c r="E370" s="5">
        <v>63</v>
      </c>
      <c r="F370" s="5" t="s">
        <v>1011</v>
      </c>
      <c r="G370" s="5" t="s">
        <v>774</v>
      </c>
      <c r="H370" s="5"/>
      <c r="I370" s="5" t="s">
        <v>1272</v>
      </c>
      <c r="J370" s="5" t="s">
        <v>1273</v>
      </c>
      <c r="K370" s="5" t="s">
        <v>1274</v>
      </c>
      <c r="L370" s="1"/>
      <c r="O370" s="10"/>
      <c r="P370" s="10"/>
      <c r="Q370" s="10"/>
      <c r="R370" s="10"/>
      <c r="S370" s="10"/>
      <c r="T370" s="10"/>
      <c r="U370" s="10"/>
      <c r="V370" s="10"/>
      <c r="W370" s="10"/>
    </row>
    <row r="371" spans="1:23" ht="33" customHeight="1" x14ac:dyDescent="0.25">
      <c r="A371" s="7">
        <v>369</v>
      </c>
      <c r="B371" s="3">
        <v>23397</v>
      </c>
      <c r="C371" s="3" t="s">
        <v>298</v>
      </c>
      <c r="D371" s="3" t="s">
        <v>751</v>
      </c>
      <c r="E371" s="3">
        <v>67</v>
      </c>
      <c r="F371" s="3" t="s">
        <v>2322</v>
      </c>
      <c r="G371" s="3" t="s">
        <v>772</v>
      </c>
      <c r="H371" s="3"/>
      <c r="I371" s="3" t="s">
        <v>2739</v>
      </c>
      <c r="J371" s="3" t="s">
        <v>2739</v>
      </c>
      <c r="K371" s="3" t="s">
        <v>2740</v>
      </c>
      <c r="L371" s="10"/>
    </row>
    <row r="372" spans="1:23" s="10" customFormat="1" ht="33" customHeight="1" x14ac:dyDescent="0.25">
      <c r="A372" s="7">
        <v>370</v>
      </c>
      <c r="B372" s="3">
        <v>23395</v>
      </c>
      <c r="C372" s="5" t="s">
        <v>296</v>
      </c>
      <c r="D372" s="5" t="s">
        <v>757</v>
      </c>
      <c r="E372" s="5">
        <v>12</v>
      </c>
      <c r="F372" s="5" t="s">
        <v>796</v>
      </c>
      <c r="G372" s="5" t="s">
        <v>1062</v>
      </c>
      <c r="H372" s="5"/>
      <c r="I372" s="5" t="s">
        <v>1263</v>
      </c>
      <c r="J372" s="5" t="s">
        <v>1264</v>
      </c>
      <c r="K372" s="5" t="s">
        <v>1271</v>
      </c>
      <c r="L372" s="16"/>
      <c r="O372" s="1"/>
      <c r="P372" s="1"/>
      <c r="Q372" s="1"/>
      <c r="R372" s="1"/>
      <c r="S372" s="1"/>
      <c r="T372" s="1"/>
      <c r="U372" s="1"/>
      <c r="V372" s="1"/>
      <c r="W372" s="1"/>
    </row>
    <row r="373" spans="1:23" s="10" customFormat="1" ht="33" customHeight="1" x14ac:dyDescent="0.25">
      <c r="A373" s="7">
        <v>371</v>
      </c>
      <c r="B373" s="3">
        <v>23398</v>
      </c>
      <c r="C373" s="5" t="s">
        <v>299</v>
      </c>
      <c r="D373" s="5" t="s">
        <v>766</v>
      </c>
      <c r="E373" s="5">
        <v>24</v>
      </c>
      <c r="F373" s="5" t="s">
        <v>1275</v>
      </c>
      <c r="G373" s="14" t="s">
        <v>878</v>
      </c>
      <c r="H373" s="5"/>
      <c r="I373" s="5" t="s">
        <v>1276</v>
      </c>
      <c r="J373" s="5" t="s">
        <v>1277</v>
      </c>
      <c r="K373" s="5" t="s">
        <v>1278</v>
      </c>
      <c r="L373" s="1"/>
      <c r="O373" s="27"/>
      <c r="P373" s="27"/>
      <c r="Q373" s="27"/>
      <c r="R373" s="27"/>
      <c r="S373" s="27"/>
      <c r="T373" s="27"/>
      <c r="U373" s="27"/>
      <c r="V373" s="27"/>
      <c r="W373" s="27"/>
    </row>
    <row r="374" spans="1:23" ht="33" customHeight="1" x14ac:dyDescent="0.25">
      <c r="A374" s="7">
        <v>372</v>
      </c>
      <c r="B374" s="3">
        <v>23400</v>
      </c>
      <c r="C374" s="5" t="s">
        <v>300</v>
      </c>
      <c r="D374" s="5" t="s">
        <v>758</v>
      </c>
      <c r="E374" s="5">
        <v>53</v>
      </c>
      <c r="F374" s="5" t="s">
        <v>826</v>
      </c>
      <c r="G374" s="5" t="s">
        <v>772</v>
      </c>
      <c r="H374" s="5"/>
      <c r="I374" s="5" t="s">
        <v>827</v>
      </c>
      <c r="J374" s="5" t="s">
        <v>1280</v>
      </c>
      <c r="K374" s="5" t="s">
        <v>1281</v>
      </c>
      <c r="O374" s="10"/>
      <c r="P374" s="10"/>
      <c r="Q374" s="10"/>
      <c r="R374" s="10"/>
      <c r="S374" s="10"/>
      <c r="T374" s="10"/>
      <c r="U374" s="10"/>
      <c r="V374" s="10"/>
      <c r="W374" s="10"/>
    </row>
    <row r="375" spans="1:23" ht="33" customHeight="1" x14ac:dyDescent="0.25">
      <c r="A375" s="7">
        <v>373</v>
      </c>
      <c r="B375" s="3">
        <v>23399</v>
      </c>
      <c r="C375" s="5" t="s">
        <v>2256</v>
      </c>
      <c r="D375" s="5" t="s">
        <v>755</v>
      </c>
      <c r="E375" s="5">
        <v>44</v>
      </c>
      <c r="F375" s="5" t="s">
        <v>1275</v>
      </c>
      <c r="G375" s="3" t="s">
        <v>1947</v>
      </c>
      <c r="H375" s="5"/>
      <c r="I375" s="5" t="s">
        <v>1276</v>
      </c>
      <c r="J375" s="5" t="s">
        <v>1277</v>
      </c>
      <c r="K375" s="5" t="s">
        <v>1279</v>
      </c>
    </row>
    <row r="376" spans="1:23" ht="33" customHeight="1" x14ac:dyDescent="0.25">
      <c r="A376" s="7">
        <v>374</v>
      </c>
      <c r="B376" s="3">
        <v>23401</v>
      </c>
      <c r="C376" s="3" t="s">
        <v>2365</v>
      </c>
      <c r="D376" s="3" t="s">
        <v>757</v>
      </c>
      <c r="E376" s="3">
        <v>11</v>
      </c>
      <c r="F376" s="3" t="s">
        <v>1079</v>
      </c>
      <c r="G376" s="3" t="s">
        <v>778</v>
      </c>
      <c r="H376" s="3">
        <v>6</v>
      </c>
      <c r="I376" s="3" t="s">
        <v>1882</v>
      </c>
      <c r="J376" s="3" t="s">
        <v>2363</v>
      </c>
      <c r="K376" s="3" t="s">
        <v>2364</v>
      </c>
      <c r="L376" s="10"/>
    </row>
    <row r="377" spans="1:23" ht="33" customHeight="1" x14ac:dyDescent="0.25">
      <c r="A377" s="7">
        <v>375</v>
      </c>
      <c r="B377" s="3">
        <v>23402</v>
      </c>
      <c r="C377" s="5" t="s">
        <v>301</v>
      </c>
      <c r="D377" s="5" t="s">
        <v>764</v>
      </c>
      <c r="E377" s="5">
        <v>102</v>
      </c>
      <c r="F377" s="5" t="s">
        <v>910</v>
      </c>
      <c r="G377" s="5" t="s">
        <v>1282</v>
      </c>
      <c r="H377" s="5"/>
      <c r="I377" s="5" t="s">
        <v>1283</v>
      </c>
      <c r="J377" s="5" t="s">
        <v>1284</v>
      </c>
      <c r="K377" s="5" t="s">
        <v>1285</v>
      </c>
      <c r="O377" s="29"/>
      <c r="P377" s="29"/>
      <c r="Q377" s="29"/>
      <c r="R377" s="29"/>
      <c r="S377" s="29"/>
      <c r="T377" s="29"/>
      <c r="U377" s="29"/>
      <c r="V377" s="29"/>
      <c r="W377" s="29"/>
    </row>
    <row r="378" spans="1:23" s="10" customFormat="1" ht="33" customHeight="1" x14ac:dyDescent="0.25">
      <c r="A378" s="7">
        <v>376</v>
      </c>
      <c r="B378" s="3">
        <v>23403</v>
      </c>
      <c r="C378" s="3" t="s">
        <v>302</v>
      </c>
      <c r="D378" s="3" t="s">
        <v>752</v>
      </c>
      <c r="E378" s="3">
        <v>81</v>
      </c>
      <c r="F378" s="3" t="s">
        <v>1788</v>
      </c>
      <c r="G378" s="3" t="s">
        <v>772</v>
      </c>
      <c r="H378" s="3">
        <v>2</v>
      </c>
      <c r="I378" s="3" t="s">
        <v>1789</v>
      </c>
      <c r="J378" s="3" t="s">
        <v>2111</v>
      </c>
      <c r="K378" s="3" t="s">
        <v>2112</v>
      </c>
      <c r="O378" s="1"/>
      <c r="P378" s="1"/>
      <c r="Q378" s="1"/>
      <c r="R378" s="1"/>
      <c r="S378" s="1"/>
      <c r="T378" s="1"/>
      <c r="U378" s="1"/>
      <c r="V378" s="1"/>
      <c r="W378" s="1"/>
    </row>
    <row r="379" spans="1:23" ht="33" customHeight="1" x14ac:dyDescent="0.25">
      <c r="A379" s="7">
        <v>377</v>
      </c>
      <c r="B379" s="3">
        <v>26871</v>
      </c>
      <c r="C379" s="5" t="s">
        <v>303</v>
      </c>
      <c r="D379" s="5" t="s">
        <v>760</v>
      </c>
      <c r="E379" s="5">
        <v>9</v>
      </c>
      <c r="F379" s="5" t="s">
        <v>796</v>
      </c>
      <c r="G379" s="5" t="s">
        <v>900</v>
      </c>
      <c r="H379" s="5"/>
      <c r="I379" s="5" t="s">
        <v>1286</v>
      </c>
      <c r="J379" s="5" t="s">
        <v>1287</v>
      </c>
      <c r="K379" s="5" t="s">
        <v>1288</v>
      </c>
    </row>
    <row r="380" spans="1:23" ht="33" customHeight="1" x14ac:dyDescent="0.25">
      <c r="A380" s="7">
        <v>378</v>
      </c>
      <c r="B380" s="3">
        <v>23404</v>
      </c>
      <c r="C380" s="3" t="s">
        <v>304</v>
      </c>
      <c r="D380" s="3" t="s">
        <v>765</v>
      </c>
      <c r="E380" s="3">
        <v>31</v>
      </c>
      <c r="F380" s="3" t="s">
        <v>1236</v>
      </c>
      <c r="G380" s="3" t="s">
        <v>1020</v>
      </c>
      <c r="H380" s="3"/>
      <c r="I380" s="3" t="s">
        <v>2043</v>
      </c>
      <c r="J380" s="3" t="s">
        <v>2044</v>
      </c>
      <c r="K380" s="3" t="s">
        <v>2045</v>
      </c>
      <c r="O380" s="10"/>
      <c r="P380" s="10"/>
      <c r="Q380" s="10"/>
      <c r="R380" s="10"/>
      <c r="S380" s="10"/>
      <c r="T380" s="10"/>
      <c r="U380" s="10"/>
      <c r="V380" s="10"/>
      <c r="W380" s="10"/>
    </row>
    <row r="381" spans="1:23" s="10" customFormat="1" ht="33" customHeight="1" x14ac:dyDescent="0.25">
      <c r="A381" s="7">
        <v>379</v>
      </c>
      <c r="B381" s="3">
        <v>23407</v>
      </c>
      <c r="C381" s="3" t="s">
        <v>306</v>
      </c>
      <c r="D381" s="3" t="s">
        <v>751</v>
      </c>
      <c r="E381" s="3">
        <v>63</v>
      </c>
      <c r="F381" s="3" t="s">
        <v>2753</v>
      </c>
      <c r="G381" s="3" t="s">
        <v>1054</v>
      </c>
      <c r="H381" s="3"/>
      <c r="I381" s="3" t="s">
        <v>2471</v>
      </c>
      <c r="J381" s="3" t="s">
        <v>2754</v>
      </c>
      <c r="K381" s="3" t="s">
        <v>2755</v>
      </c>
      <c r="L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ht="33" customHeight="1" x14ac:dyDescent="0.25">
      <c r="A382" s="7">
        <v>380</v>
      </c>
      <c r="B382" s="3">
        <v>23406</v>
      </c>
      <c r="C382" s="5" t="s">
        <v>307</v>
      </c>
      <c r="D382" s="5" t="s">
        <v>752</v>
      </c>
      <c r="E382" s="5">
        <v>80</v>
      </c>
      <c r="F382" s="5" t="s">
        <v>796</v>
      </c>
      <c r="G382" s="5" t="s">
        <v>778</v>
      </c>
      <c r="H382" s="5"/>
      <c r="I382" s="5" t="s">
        <v>1024</v>
      </c>
      <c r="J382" s="5" t="s">
        <v>1289</v>
      </c>
      <c r="K382" s="5" t="s">
        <v>1290</v>
      </c>
      <c r="O382" s="10"/>
      <c r="P382" s="10"/>
      <c r="Q382" s="10"/>
      <c r="R382" s="10"/>
      <c r="S382" s="10"/>
      <c r="T382" s="10"/>
      <c r="U382" s="10"/>
      <c r="V382" s="10"/>
      <c r="W382" s="10"/>
    </row>
    <row r="383" spans="1:23" ht="33" customHeight="1" x14ac:dyDescent="0.25">
      <c r="A383" s="7">
        <v>381</v>
      </c>
      <c r="B383" s="3">
        <v>23405</v>
      </c>
      <c r="C383" s="3" t="s">
        <v>305</v>
      </c>
      <c r="D383" s="3" t="s">
        <v>753</v>
      </c>
      <c r="E383" s="3">
        <v>113</v>
      </c>
      <c r="F383" s="3" t="s">
        <v>805</v>
      </c>
      <c r="G383" s="3" t="s">
        <v>888</v>
      </c>
      <c r="H383" s="3"/>
      <c r="I383" s="3" t="s">
        <v>807</v>
      </c>
      <c r="J383" s="3" t="s">
        <v>1221</v>
      </c>
      <c r="K383" s="3" t="s">
        <v>2587</v>
      </c>
      <c r="L383" s="10"/>
      <c r="O383" s="10"/>
      <c r="P383" s="10"/>
      <c r="Q383" s="10"/>
      <c r="R383" s="10"/>
      <c r="S383" s="10"/>
      <c r="T383" s="10"/>
      <c r="U383" s="10"/>
      <c r="V383" s="10"/>
      <c r="W383" s="10"/>
    </row>
    <row r="384" spans="1:23" ht="33" customHeight="1" x14ac:dyDescent="0.25">
      <c r="A384" s="7">
        <v>382</v>
      </c>
      <c r="B384" s="3">
        <v>23408</v>
      </c>
      <c r="C384" s="3" t="s">
        <v>1899</v>
      </c>
      <c r="D384" s="3" t="s">
        <v>758</v>
      </c>
      <c r="E384" s="3">
        <v>57</v>
      </c>
      <c r="F384" s="3" t="s">
        <v>805</v>
      </c>
      <c r="G384" s="3" t="s">
        <v>774</v>
      </c>
      <c r="H384" s="3"/>
      <c r="I384" s="3" t="s">
        <v>1896</v>
      </c>
      <c r="J384" s="3" t="s">
        <v>1897</v>
      </c>
      <c r="K384" s="3" t="s">
        <v>1898</v>
      </c>
      <c r="O384" s="10"/>
      <c r="P384" s="10"/>
      <c r="Q384" s="10"/>
      <c r="R384" s="10"/>
      <c r="S384" s="10"/>
      <c r="T384" s="10"/>
      <c r="U384" s="10"/>
      <c r="V384" s="10"/>
      <c r="W384" s="10"/>
    </row>
    <row r="385" spans="1:23" ht="33" customHeight="1" x14ac:dyDescent="0.25">
      <c r="A385" s="7">
        <v>383</v>
      </c>
      <c r="B385" s="3">
        <v>23409</v>
      </c>
      <c r="C385" s="5" t="s">
        <v>308</v>
      </c>
      <c r="D385" s="5" t="s">
        <v>756</v>
      </c>
      <c r="E385" s="5">
        <v>45</v>
      </c>
      <c r="F385" s="5" t="s">
        <v>985</v>
      </c>
      <c r="G385" s="5"/>
      <c r="H385" s="5"/>
      <c r="I385" s="5" t="s">
        <v>1793</v>
      </c>
      <c r="J385" s="5" t="s">
        <v>1793</v>
      </c>
      <c r="K385" s="5" t="s">
        <v>1794</v>
      </c>
      <c r="L385" s="10"/>
    </row>
    <row r="386" spans="1:23" ht="33" customHeight="1" x14ac:dyDescent="0.25">
      <c r="A386" s="7">
        <v>384</v>
      </c>
      <c r="B386" s="3">
        <v>23410</v>
      </c>
      <c r="C386" s="5" t="s">
        <v>309</v>
      </c>
      <c r="D386" s="5" t="s">
        <v>766</v>
      </c>
      <c r="E386" s="5">
        <v>24</v>
      </c>
      <c r="F386" s="5" t="s">
        <v>781</v>
      </c>
      <c r="G386" s="5" t="s">
        <v>782</v>
      </c>
      <c r="H386" s="5"/>
      <c r="I386" s="5" t="s">
        <v>784</v>
      </c>
      <c r="J386" s="5" t="s">
        <v>785</v>
      </c>
      <c r="K386" s="5" t="s">
        <v>786</v>
      </c>
    </row>
    <row r="387" spans="1:23" s="10" customFormat="1" ht="33" customHeight="1" x14ac:dyDescent="0.25">
      <c r="A387" s="7">
        <v>385</v>
      </c>
      <c r="B387" s="3">
        <v>23414</v>
      </c>
      <c r="C387" s="3" t="s">
        <v>310</v>
      </c>
      <c r="D387" s="3" t="s">
        <v>751</v>
      </c>
      <c r="E387" s="3">
        <v>62</v>
      </c>
      <c r="F387" s="3" t="s">
        <v>2104</v>
      </c>
      <c r="G387" s="3" t="s">
        <v>778</v>
      </c>
      <c r="H387" s="3"/>
      <c r="I387" s="3" t="s">
        <v>2713</v>
      </c>
      <c r="J387" s="3" t="s">
        <v>2714</v>
      </c>
      <c r="K387" s="3" t="s">
        <v>2757</v>
      </c>
    </row>
    <row r="388" spans="1:23" s="10" customFormat="1" ht="33" customHeight="1" x14ac:dyDescent="0.25">
      <c r="A388" s="7">
        <v>386</v>
      </c>
      <c r="B388" s="3">
        <v>23411</v>
      </c>
      <c r="C388" s="5" t="s">
        <v>311</v>
      </c>
      <c r="D388" s="5" t="s">
        <v>757</v>
      </c>
      <c r="E388" s="5">
        <v>13</v>
      </c>
      <c r="F388" s="5" t="s">
        <v>925</v>
      </c>
      <c r="G388" s="5" t="s">
        <v>926</v>
      </c>
      <c r="H388" s="5"/>
      <c r="I388" s="5" t="s">
        <v>927</v>
      </c>
      <c r="J388" s="5" t="s">
        <v>1291</v>
      </c>
      <c r="K388" s="5" t="s">
        <v>1292</v>
      </c>
      <c r="L388" s="1"/>
      <c r="O388" s="29"/>
      <c r="P388" s="29"/>
      <c r="Q388" s="29"/>
      <c r="R388" s="29"/>
      <c r="S388" s="29"/>
      <c r="T388" s="29"/>
      <c r="U388" s="29"/>
      <c r="V388" s="29"/>
      <c r="W388" s="29"/>
    </row>
    <row r="389" spans="1:23" s="10" customFormat="1" ht="33" customHeight="1" x14ac:dyDescent="0.25">
      <c r="A389" s="7">
        <v>387</v>
      </c>
      <c r="B389" s="3">
        <v>23413</v>
      </c>
      <c r="C389" s="3" t="s">
        <v>313</v>
      </c>
      <c r="D389" s="3" t="s">
        <v>764</v>
      </c>
      <c r="E389" s="3">
        <v>97</v>
      </c>
      <c r="F389" s="3" t="s">
        <v>770</v>
      </c>
      <c r="G389" s="3" t="s">
        <v>772</v>
      </c>
      <c r="H389" s="3">
        <v>1</v>
      </c>
      <c r="I389" s="3" t="s">
        <v>802</v>
      </c>
      <c r="J389" s="3" t="s">
        <v>2313</v>
      </c>
      <c r="K389" s="3" t="s">
        <v>2314</v>
      </c>
      <c r="L389" s="1"/>
    </row>
    <row r="390" spans="1:23" s="10" customFormat="1" ht="33" customHeight="1" x14ac:dyDescent="0.25">
      <c r="A390" s="7">
        <v>388</v>
      </c>
      <c r="B390" s="3">
        <v>23412</v>
      </c>
      <c r="C390" s="3" t="s">
        <v>312</v>
      </c>
      <c r="D390" s="3" t="s">
        <v>766</v>
      </c>
      <c r="E390" s="3">
        <v>23</v>
      </c>
      <c r="F390" s="3" t="s">
        <v>773</v>
      </c>
      <c r="G390" s="3" t="s">
        <v>1066</v>
      </c>
      <c r="H390" s="3">
        <v>5</v>
      </c>
      <c r="I390" s="3" t="s">
        <v>2438</v>
      </c>
      <c r="J390" s="3" t="s">
        <v>2502</v>
      </c>
      <c r="K390" s="3" t="s">
        <v>2503</v>
      </c>
      <c r="O390" s="1"/>
      <c r="P390" s="1"/>
      <c r="Q390" s="1"/>
      <c r="R390" s="1"/>
      <c r="S390" s="1"/>
      <c r="T390" s="1"/>
      <c r="U390" s="1"/>
      <c r="V390" s="1"/>
      <c r="W390" s="1"/>
    </row>
    <row r="391" spans="1:23" s="10" customFormat="1" ht="33" customHeight="1" x14ac:dyDescent="0.25">
      <c r="A391" s="7">
        <v>389</v>
      </c>
      <c r="B391" s="3">
        <v>23415</v>
      </c>
      <c r="C391" s="5" t="s">
        <v>314</v>
      </c>
      <c r="D391" s="5" t="s">
        <v>763</v>
      </c>
      <c r="E391" s="5">
        <v>125</v>
      </c>
      <c r="F391" s="5" t="s">
        <v>792</v>
      </c>
      <c r="G391" s="5" t="s">
        <v>772</v>
      </c>
      <c r="H391" s="5"/>
      <c r="I391" s="5" t="s">
        <v>907</v>
      </c>
      <c r="J391" s="5" t="s">
        <v>1293</v>
      </c>
      <c r="K391" s="5" t="s">
        <v>1294</v>
      </c>
      <c r="L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s="10" customFormat="1" ht="33" customHeight="1" x14ac:dyDescent="0.25">
      <c r="A392" s="7">
        <v>390</v>
      </c>
      <c r="B392" s="3">
        <v>23420</v>
      </c>
      <c r="C392" s="5" t="s">
        <v>320</v>
      </c>
      <c r="D392" s="5" t="s">
        <v>762</v>
      </c>
      <c r="E392" s="5">
        <v>93</v>
      </c>
      <c r="F392" s="5" t="s">
        <v>796</v>
      </c>
      <c r="G392" s="5" t="s">
        <v>1254</v>
      </c>
      <c r="H392" s="5"/>
      <c r="I392" s="5" t="s">
        <v>862</v>
      </c>
      <c r="J392" s="5" t="s">
        <v>863</v>
      </c>
      <c r="K392" s="5" t="s">
        <v>1297</v>
      </c>
      <c r="L392" s="1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ht="33" customHeight="1" x14ac:dyDescent="0.25">
      <c r="A393" s="7">
        <v>391</v>
      </c>
      <c r="B393" s="3">
        <v>23416</v>
      </c>
      <c r="C393" s="5" t="s">
        <v>319</v>
      </c>
      <c r="D393" s="5" t="s">
        <v>759</v>
      </c>
      <c r="E393" s="5">
        <v>73</v>
      </c>
      <c r="F393" s="5" t="s">
        <v>815</v>
      </c>
      <c r="G393" s="5" t="s">
        <v>772</v>
      </c>
      <c r="H393" s="5"/>
      <c r="I393" s="5" t="s">
        <v>1532</v>
      </c>
      <c r="J393" s="5" t="s">
        <v>2534</v>
      </c>
      <c r="K393" s="5" t="s">
        <v>2535</v>
      </c>
    </row>
    <row r="394" spans="1:23" ht="33" customHeight="1" x14ac:dyDescent="0.25">
      <c r="A394" s="7">
        <v>392</v>
      </c>
      <c r="B394" s="3">
        <v>23417</v>
      </c>
      <c r="C394" s="5" t="s">
        <v>316</v>
      </c>
      <c r="D394" s="5" t="s">
        <v>757</v>
      </c>
      <c r="E394" s="5">
        <v>12</v>
      </c>
      <c r="F394" s="5" t="s">
        <v>777</v>
      </c>
      <c r="G394" s="5" t="s">
        <v>778</v>
      </c>
      <c r="H394" s="5"/>
      <c r="I394" s="5" t="s">
        <v>783</v>
      </c>
      <c r="J394" s="5" t="s">
        <v>779</v>
      </c>
      <c r="K394" s="5" t="s">
        <v>1296</v>
      </c>
    </row>
    <row r="395" spans="1:23" s="10" customFormat="1" ht="33" customHeight="1" x14ac:dyDescent="0.25">
      <c r="A395" s="7">
        <v>393</v>
      </c>
      <c r="B395" s="3">
        <v>23419</v>
      </c>
      <c r="C395" s="5" t="s">
        <v>315</v>
      </c>
      <c r="D395" s="5" t="s">
        <v>757</v>
      </c>
      <c r="E395" s="5">
        <v>10</v>
      </c>
      <c r="F395" s="5" t="s">
        <v>989</v>
      </c>
      <c r="G395" s="5" t="s">
        <v>990</v>
      </c>
      <c r="H395" s="5"/>
      <c r="I395" s="5" t="s">
        <v>1298</v>
      </c>
      <c r="J395" s="5" t="s">
        <v>1224</v>
      </c>
      <c r="K395" s="5" t="s">
        <v>1299</v>
      </c>
      <c r="L395" s="1"/>
    </row>
    <row r="396" spans="1:23" s="10" customFormat="1" ht="33" customHeight="1" x14ac:dyDescent="0.25">
      <c r="A396" s="7">
        <v>394</v>
      </c>
      <c r="B396" s="3">
        <v>23421</v>
      </c>
      <c r="C396" s="5" t="s">
        <v>317</v>
      </c>
      <c r="D396" s="5" t="s">
        <v>763</v>
      </c>
      <c r="E396" s="5">
        <v>123</v>
      </c>
      <c r="F396" s="5" t="s">
        <v>796</v>
      </c>
      <c r="G396" s="5" t="s">
        <v>778</v>
      </c>
      <c r="H396" s="5"/>
      <c r="I396" s="5" t="s">
        <v>1024</v>
      </c>
      <c r="J396" s="5" t="s">
        <v>1025</v>
      </c>
      <c r="K396" s="5" t="s">
        <v>1295</v>
      </c>
      <c r="O396" s="1"/>
      <c r="P396" s="1"/>
      <c r="Q396" s="1"/>
      <c r="R396" s="1"/>
      <c r="S396" s="1"/>
      <c r="T396" s="1"/>
      <c r="U396" s="1"/>
      <c r="V396" s="1"/>
      <c r="W396" s="1"/>
    </row>
    <row r="397" spans="1:23" ht="33" customHeight="1" x14ac:dyDescent="0.25">
      <c r="A397" s="7">
        <v>395</v>
      </c>
      <c r="B397" s="3">
        <v>23418</v>
      </c>
      <c r="C397" s="3" t="s">
        <v>318</v>
      </c>
      <c r="D397" s="3" t="s">
        <v>752</v>
      </c>
      <c r="E397" s="3">
        <v>84</v>
      </c>
      <c r="F397" s="3" t="s">
        <v>1092</v>
      </c>
      <c r="G397" s="3" t="s">
        <v>1892</v>
      </c>
      <c r="H397" s="3"/>
      <c r="I397" s="3" t="s">
        <v>2126</v>
      </c>
      <c r="J397" s="3" t="s">
        <v>2132</v>
      </c>
      <c r="K397" s="3" t="s">
        <v>2133</v>
      </c>
      <c r="L397" s="10"/>
    </row>
    <row r="398" spans="1:23" ht="33" customHeight="1" x14ac:dyDescent="0.25">
      <c r="A398" s="7">
        <v>396</v>
      </c>
      <c r="B398" s="3">
        <v>23423</v>
      </c>
      <c r="C398" s="5" t="s">
        <v>324</v>
      </c>
      <c r="D398" s="5" t="s">
        <v>754</v>
      </c>
      <c r="E398" s="5">
        <v>135</v>
      </c>
      <c r="F398" s="5" t="s">
        <v>1813</v>
      </c>
      <c r="G398" s="5" t="s">
        <v>1816</v>
      </c>
      <c r="H398" s="5"/>
      <c r="I398" s="5" t="s">
        <v>1817</v>
      </c>
      <c r="J398" s="5" t="s">
        <v>1261</v>
      </c>
      <c r="K398" s="5" t="s">
        <v>1818</v>
      </c>
      <c r="L398" s="16"/>
      <c r="O398" s="10"/>
      <c r="P398" s="10"/>
      <c r="Q398" s="10"/>
      <c r="R398" s="10"/>
      <c r="S398" s="10"/>
      <c r="T398" s="10"/>
      <c r="U398" s="10"/>
      <c r="V398" s="10"/>
      <c r="W398" s="10"/>
    </row>
    <row r="399" spans="1:23" s="10" customFormat="1" ht="33" customHeight="1" x14ac:dyDescent="0.25">
      <c r="A399" s="7">
        <v>397</v>
      </c>
      <c r="B399" s="3">
        <v>23425</v>
      </c>
      <c r="C399" s="5" t="s">
        <v>325</v>
      </c>
      <c r="D399" s="5" t="s">
        <v>752</v>
      </c>
      <c r="E399" s="5">
        <v>84</v>
      </c>
      <c r="F399" s="5" t="s">
        <v>810</v>
      </c>
      <c r="G399" s="5" t="s">
        <v>818</v>
      </c>
      <c r="H399" s="5"/>
      <c r="I399" s="5" t="s">
        <v>812</v>
      </c>
      <c r="J399" s="5" t="s">
        <v>1184</v>
      </c>
      <c r="K399" s="5" t="s">
        <v>1303</v>
      </c>
      <c r="O399" s="1"/>
      <c r="P399" s="1"/>
      <c r="Q399" s="1"/>
      <c r="R399" s="1"/>
      <c r="S399" s="1"/>
      <c r="T399" s="1"/>
      <c r="U399" s="1"/>
      <c r="V399" s="1"/>
      <c r="W399" s="1"/>
    </row>
    <row r="400" spans="1:23" ht="33" customHeight="1" x14ac:dyDescent="0.25">
      <c r="A400" s="7">
        <v>398</v>
      </c>
      <c r="B400" s="3">
        <v>23424</v>
      </c>
      <c r="C400" s="5" t="s">
        <v>322</v>
      </c>
      <c r="D400" s="5" t="s">
        <v>759</v>
      </c>
      <c r="E400" s="5">
        <v>77</v>
      </c>
      <c r="F400" s="5" t="s">
        <v>1015</v>
      </c>
      <c r="G400" s="5" t="s">
        <v>778</v>
      </c>
      <c r="H400" s="5"/>
      <c r="I400" s="5" t="s">
        <v>1301</v>
      </c>
      <c r="J400" s="5" t="s">
        <v>1301</v>
      </c>
      <c r="K400" s="5" t="s">
        <v>1302</v>
      </c>
      <c r="L400" s="10"/>
    </row>
    <row r="401" spans="1:23" ht="33" customHeight="1" x14ac:dyDescent="0.25">
      <c r="A401" s="7">
        <v>399</v>
      </c>
      <c r="B401" s="3">
        <v>23427</v>
      </c>
      <c r="C401" s="3" t="s">
        <v>321</v>
      </c>
      <c r="D401" s="3" t="s">
        <v>764</v>
      </c>
      <c r="E401" s="3">
        <v>99</v>
      </c>
      <c r="F401" s="3" t="s">
        <v>2791</v>
      </c>
      <c r="G401" s="3" t="s">
        <v>782</v>
      </c>
      <c r="H401" s="3"/>
      <c r="I401" s="3" t="s">
        <v>2178</v>
      </c>
      <c r="J401" s="3" t="s">
        <v>966</v>
      </c>
      <c r="K401" s="3" t="s">
        <v>2792</v>
      </c>
    </row>
    <row r="402" spans="1:23" s="10" customFormat="1" ht="33" customHeight="1" x14ac:dyDescent="0.25">
      <c r="A402" s="7">
        <v>400</v>
      </c>
      <c r="B402" s="3">
        <v>23426</v>
      </c>
      <c r="C402" s="5" t="s">
        <v>323</v>
      </c>
      <c r="D402" s="5" t="s">
        <v>755</v>
      </c>
      <c r="E402" s="5">
        <v>41</v>
      </c>
      <c r="F402" s="5" t="s">
        <v>810</v>
      </c>
      <c r="G402" s="5" t="s">
        <v>818</v>
      </c>
      <c r="H402" s="5"/>
      <c r="I402" s="5" t="s">
        <v>812</v>
      </c>
      <c r="J402" s="5" t="s">
        <v>895</v>
      </c>
      <c r="K402" s="5" t="s">
        <v>1300</v>
      </c>
      <c r="L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s="10" customFormat="1" ht="33" customHeight="1" x14ac:dyDescent="0.25">
      <c r="A403" s="7">
        <v>401</v>
      </c>
      <c r="B403" s="3">
        <v>20893</v>
      </c>
      <c r="C403" s="3" t="s">
        <v>329</v>
      </c>
      <c r="D403" s="3" t="s">
        <v>757</v>
      </c>
      <c r="E403" s="3">
        <v>15</v>
      </c>
      <c r="F403" s="3" t="s">
        <v>2397</v>
      </c>
      <c r="G403" s="3" t="s">
        <v>2398</v>
      </c>
      <c r="H403" s="3">
        <v>9</v>
      </c>
      <c r="I403" s="3" t="s">
        <v>2399</v>
      </c>
      <c r="J403" s="3" t="s">
        <v>2400</v>
      </c>
      <c r="K403" s="3" t="s">
        <v>2401</v>
      </c>
      <c r="O403" s="1"/>
      <c r="P403" s="1"/>
      <c r="Q403" s="1"/>
      <c r="R403" s="1"/>
      <c r="S403" s="1"/>
      <c r="T403" s="1"/>
      <c r="U403" s="1"/>
      <c r="V403" s="1"/>
      <c r="W403" s="1"/>
    </row>
    <row r="404" spans="1:23" s="10" customFormat="1" ht="33" customHeight="1" x14ac:dyDescent="0.25">
      <c r="A404" s="7">
        <v>402</v>
      </c>
      <c r="B404" s="3">
        <v>23432</v>
      </c>
      <c r="C404" s="3" t="s">
        <v>327</v>
      </c>
      <c r="D404" s="3" t="s">
        <v>751</v>
      </c>
      <c r="E404" s="3">
        <v>69</v>
      </c>
      <c r="F404" s="3" t="s">
        <v>943</v>
      </c>
      <c r="G404" s="3" t="s">
        <v>1470</v>
      </c>
      <c r="H404" s="3"/>
      <c r="I404" s="3" t="s">
        <v>2117</v>
      </c>
      <c r="J404" s="3" t="s">
        <v>1472</v>
      </c>
      <c r="K404" s="3" t="s">
        <v>2719</v>
      </c>
      <c r="L404" s="1"/>
    </row>
    <row r="405" spans="1:23" ht="33" customHeight="1" x14ac:dyDescent="0.25">
      <c r="A405" s="7">
        <v>403</v>
      </c>
      <c r="B405" s="3">
        <v>23429</v>
      </c>
      <c r="C405" s="3" t="s">
        <v>328</v>
      </c>
      <c r="D405" s="3" t="s">
        <v>752</v>
      </c>
      <c r="E405" s="3">
        <v>84</v>
      </c>
      <c r="F405" s="3" t="s">
        <v>1092</v>
      </c>
      <c r="G405" s="3" t="s">
        <v>2100</v>
      </c>
      <c r="H405" s="3">
        <v>5</v>
      </c>
      <c r="I405" s="3" t="s">
        <v>2126</v>
      </c>
      <c r="J405" s="3" t="s">
        <v>2127</v>
      </c>
      <c r="K405" s="3" t="s">
        <v>2128</v>
      </c>
      <c r="L405" s="10"/>
      <c r="O405" s="10"/>
      <c r="P405" s="10"/>
      <c r="Q405" s="10"/>
      <c r="R405" s="10"/>
      <c r="S405" s="10"/>
      <c r="T405" s="10"/>
      <c r="U405" s="10"/>
      <c r="V405" s="10"/>
      <c r="W405" s="10"/>
    </row>
    <row r="406" spans="1:23" ht="33" customHeight="1" x14ac:dyDescent="0.25">
      <c r="A406" s="7">
        <v>404</v>
      </c>
      <c r="B406" s="3">
        <v>23428</v>
      </c>
      <c r="C406" s="5" t="s">
        <v>326</v>
      </c>
      <c r="D406" s="5" t="s">
        <v>765</v>
      </c>
      <c r="E406" s="5">
        <v>33</v>
      </c>
      <c r="F406" s="5" t="s">
        <v>815</v>
      </c>
      <c r="G406" s="5" t="s">
        <v>772</v>
      </c>
      <c r="H406" s="5"/>
      <c r="I406" s="5" t="s">
        <v>1088</v>
      </c>
      <c r="J406" s="5" t="s">
        <v>1173</v>
      </c>
      <c r="K406" s="5" t="s">
        <v>1304</v>
      </c>
    </row>
    <row r="407" spans="1:23" ht="33" customHeight="1" x14ac:dyDescent="0.25">
      <c r="A407" s="7">
        <v>405</v>
      </c>
      <c r="B407" s="3">
        <v>23431</v>
      </c>
      <c r="C407" s="3" t="s">
        <v>330</v>
      </c>
      <c r="D407" s="3" t="s">
        <v>764</v>
      </c>
      <c r="E407" s="3">
        <v>99</v>
      </c>
      <c r="F407" s="3" t="s">
        <v>810</v>
      </c>
      <c r="G407" s="3" t="s">
        <v>818</v>
      </c>
      <c r="H407" s="3"/>
      <c r="I407" s="3" t="s">
        <v>812</v>
      </c>
      <c r="J407" s="3" t="s">
        <v>1184</v>
      </c>
      <c r="K407" s="3" t="s">
        <v>2670</v>
      </c>
      <c r="L407" s="10"/>
      <c r="O407" s="10"/>
      <c r="P407" s="10"/>
      <c r="Q407" s="10"/>
      <c r="R407" s="10"/>
      <c r="S407" s="10"/>
      <c r="T407" s="10"/>
      <c r="U407" s="10"/>
      <c r="V407" s="10"/>
      <c r="W407" s="10"/>
    </row>
    <row r="408" spans="1:23" ht="33" customHeight="1" x14ac:dyDescent="0.25">
      <c r="A408" s="7">
        <v>406</v>
      </c>
      <c r="B408" s="3">
        <v>28024</v>
      </c>
      <c r="C408" s="3" t="s">
        <v>331</v>
      </c>
      <c r="D408" s="3" t="s">
        <v>765</v>
      </c>
      <c r="E408" s="3">
        <v>33</v>
      </c>
      <c r="F408" s="3" t="s">
        <v>2062</v>
      </c>
      <c r="G408" s="3" t="s">
        <v>853</v>
      </c>
      <c r="H408" s="3"/>
      <c r="I408" s="3" t="s">
        <v>2061</v>
      </c>
      <c r="J408" s="3" t="s">
        <v>2061</v>
      </c>
      <c r="K408" s="3" t="s">
        <v>2063</v>
      </c>
      <c r="O408" s="10"/>
      <c r="P408" s="10"/>
      <c r="Q408" s="10"/>
      <c r="R408" s="10"/>
      <c r="S408" s="10"/>
      <c r="T408" s="10"/>
      <c r="U408" s="10"/>
      <c r="V408" s="10"/>
      <c r="W408" s="10"/>
    </row>
    <row r="409" spans="1:23" s="10" customFormat="1" ht="33" customHeight="1" x14ac:dyDescent="0.25">
      <c r="A409" s="7">
        <v>407</v>
      </c>
      <c r="B409" s="3">
        <v>23432</v>
      </c>
      <c r="C409" s="3" t="s">
        <v>2022</v>
      </c>
      <c r="D409" s="3" t="s">
        <v>765</v>
      </c>
      <c r="E409" s="3">
        <v>27</v>
      </c>
      <c r="F409" s="3" t="s">
        <v>787</v>
      </c>
      <c r="G409" s="3" t="s">
        <v>2018</v>
      </c>
      <c r="H409" s="3"/>
      <c r="I409" s="3" t="s">
        <v>2019</v>
      </c>
      <c r="J409" s="3" t="s">
        <v>2020</v>
      </c>
      <c r="K409" s="3" t="s">
        <v>2021</v>
      </c>
      <c r="L409" s="17"/>
    </row>
    <row r="410" spans="1:23" s="10" customFormat="1" ht="33" customHeight="1" x14ac:dyDescent="0.25">
      <c r="A410" s="7">
        <v>408</v>
      </c>
      <c r="B410" s="3">
        <v>23433</v>
      </c>
      <c r="C410" s="5" t="s">
        <v>332</v>
      </c>
      <c r="D410" s="5" t="s">
        <v>751</v>
      </c>
      <c r="E410" s="5">
        <v>64</v>
      </c>
      <c r="F410" s="5" t="s">
        <v>852</v>
      </c>
      <c r="G410" s="5" t="s">
        <v>930</v>
      </c>
      <c r="H410" s="5"/>
      <c r="I410" s="5" t="s">
        <v>1074</v>
      </c>
      <c r="J410" s="5" t="s">
        <v>1305</v>
      </c>
      <c r="K410" s="5" t="s">
        <v>1306</v>
      </c>
    </row>
    <row r="411" spans="1:23" ht="33" customHeight="1" x14ac:dyDescent="0.25">
      <c r="A411" s="7">
        <v>409</v>
      </c>
      <c r="B411" s="3">
        <v>23434</v>
      </c>
      <c r="C411" s="5" t="s">
        <v>333</v>
      </c>
      <c r="D411" s="5" t="s">
        <v>760</v>
      </c>
      <c r="E411" s="5">
        <v>9</v>
      </c>
      <c r="F411" s="5" t="s">
        <v>829</v>
      </c>
      <c r="G411" s="5" t="s">
        <v>772</v>
      </c>
      <c r="H411" s="5"/>
      <c r="I411" s="5" t="s">
        <v>830</v>
      </c>
      <c r="J411" s="5" t="s">
        <v>1307</v>
      </c>
      <c r="K411" s="5" t="s">
        <v>1308</v>
      </c>
      <c r="L411" s="10"/>
      <c r="O411" s="10"/>
      <c r="P411" s="10"/>
      <c r="Q411" s="10"/>
      <c r="R411" s="10"/>
      <c r="S411" s="10"/>
      <c r="T411" s="10"/>
      <c r="U411" s="10"/>
      <c r="V411" s="10"/>
      <c r="W411" s="10"/>
    </row>
    <row r="412" spans="1:23" s="10" customFormat="1" ht="33" customHeight="1" x14ac:dyDescent="0.25">
      <c r="A412" s="7">
        <v>410</v>
      </c>
      <c r="B412" s="3">
        <v>23435</v>
      </c>
      <c r="C412" s="3" t="s">
        <v>334</v>
      </c>
      <c r="D412" s="3" t="s">
        <v>752</v>
      </c>
      <c r="E412" s="3">
        <v>87</v>
      </c>
      <c r="F412" s="3" t="s">
        <v>925</v>
      </c>
      <c r="G412" s="3" t="s">
        <v>926</v>
      </c>
      <c r="H412" s="3">
        <v>2</v>
      </c>
      <c r="I412" s="3" t="s">
        <v>2059</v>
      </c>
      <c r="J412" s="3" t="s">
        <v>2157</v>
      </c>
      <c r="K412" s="3" t="s">
        <v>2158</v>
      </c>
      <c r="O412" s="1"/>
      <c r="P412" s="1"/>
      <c r="Q412" s="1"/>
      <c r="R412" s="1"/>
      <c r="S412" s="1"/>
      <c r="T412" s="1"/>
      <c r="U412" s="1"/>
      <c r="V412" s="1"/>
      <c r="W412" s="1"/>
    </row>
    <row r="413" spans="1:23" ht="33" customHeight="1" x14ac:dyDescent="0.25">
      <c r="A413" s="7">
        <v>411</v>
      </c>
      <c r="B413" s="3">
        <v>23436</v>
      </c>
      <c r="C413" s="3" t="s">
        <v>335</v>
      </c>
      <c r="D413" s="3" t="s">
        <v>757</v>
      </c>
      <c r="E413" s="3">
        <v>11</v>
      </c>
      <c r="F413" s="3" t="s">
        <v>815</v>
      </c>
      <c r="G413" s="3" t="s">
        <v>772</v>
      </c>
      <c r="H413" s="3"/>
      <c r="I413" s="3" t="s">
        <v>1605</v>
      </c>
      <c r="J413" s="3" t="s">
        <v>2366</v>
      </c>
      <c r="K413" s="3" t="s">
        <v>2367</v>
      </c>
    </row>
    <row r="414" spans="1:23" s="10" customFormat="1" ht="33" customHeight="1" x14ac:dyDescent="0.25">
      <c r="A414" s="7">
        <v>412</v>
      </c>
      <c r="B414" s="3">
        <v>23437</v>
      </c>
      <c r="C414" s="5" t="s">
        <v>336</v>
      </c>
      <c r="D414" s="5" t="s">
        <v>765</v>
      </c>
      <c r="E414" s="5">
        <v>29</v>
      </c>
      <c r="F414" s="5" t="s">
        <v>910</v>
      </c>
      <c r="G414" s="5" t="s">
        <v>930</v>
      </c>
      <c r="H414" s="5"/>
      <c r="I414" s="5" t="s">
        <v>1309</v>
      </c>
      <c r="J414" s="5" t="s">
        <v>1310</v>
      </c>
      <c r="K414" s="5" t="s">
        <v>1311</v>
      </c>
      <c r="L414" s="16"/>
    </row>
    <row r="415" spans="1:23" ht="33" customHeight="1" x14ac:dyDescent="0.25">
      <c r="A415" s="7">
        <v>413</v>
      </c>
      <c r="B415" s="3">
        <v>23439</v>
      </c>
      <c r="C415" s="5" t="s">
        <v>337</v>
      </c>
      <c r="D415" s="5" t="s">
        <v>754</v>
      </c>
      <c r="E415" s="5">
        <v>134</v>
      </c>
      <c r="F415" s="5" t="s">
        <v>1312</v>
      </c>
      <c r="G415" s="5" t="s">
        <v>774</v>
      </c>
      <c r="H415" s="5"/>
      <c r="I415" s="5" t="s">
        <v>1313</v>
      </c>
      <c r="J415" s="5" t="s">
        <v>1314</v>
      </c>
      <c r="K415" s="5" t="s">
        <v>1315</v>
      </c>
      <c r="O415" s="10"/>
      <c r="P415" s="10"/>
      <c r="Q415" s="10"/>
      <c r="R415" s="10"/>
      <c r="S415" s="10"/>
      <c r="T415" s="10"/>
      <c r="U415" s="10"/>
      <c r="V415" s="10"/>
      <c r="W415" s="10"/>
    </row>
    <row r="416" spans="1:23" ht="33" customHeight="1" x14ac:dyDescent="0.25">
      <c r="A416" s="7">
        <v>414</v>
      </c>
      <c r="B416" s="3">
        <v>23440</v>
      </c>
      <c r="C416" s="3" t="s">
        <v>338</v>
      </c>
      <c r="D416" s="3" t="s">
        <v>751</v>
      </c>
      <c r="E416" s="3">
        <v>64</v>
      </c>
      <c r="F416" s="3" t="s">
        <v>1039</v>
      </c>
      <c r="G416" s="3" t="s">
        <v>778</v>
      </c>
      <c r="H416" s="3"/>
      <c r="I416" s="3" t="s">
        <v>1180</v>
      </c>
      <c r="J416" s="4" t="s">
        <v>2745</v>
      </c>
      <c r="K416" s="3" t="s">
        <v>2746</v>
      </c>
      <c r="L416" s="10"/>
    </row>
    <row r="417" spans="1:23" s="10" customFormat="1" ht="33" customHeight="1" x14ac:dyDescent="0.25">
      <c r="A417" s="7">
        <v>415</v>
      </c>
      <c r="B417" s="3">
        <v>22665</v>
      </c>
      <c r="C417" s="5" t="s">
        <v>726</v>
      </c>
      <c r="D417" s="5">
        <v>4</v>
      </c>
      <c r="E417" s="5">
        <v>36</v>
      </c>
      <c r="F417" s="5" t="s">
        <v>1118</v>
      </c>
      <c r="G417" s="5" t="s">
        <v>772</v>
      </c>
      <c r="H417" s="5"/>
      <c r="I417" s="5" t="s">
        <v>1316</v>
      </c>
      <c r="J417" s="5" t="s">
        <v>1317</v>
      </c>
      <c r="K417" s="5" t="s">
        <v>1318</v>
      </c>
      <c r="L417" s="16"/>
    </row>
    <row r="418" spans="1:23" ht="33" customHeight="1" x14ac:dyDescent="0.25">
      <c r="A418" s="7">
        <v>416</v>
      </c>
      <c r="B418" s="3">
        <v>23441</v>
      </c>
      <c r="C418" s="5" t="s">
        <v>339</v>
      </c>
      <c r="D418" s="5" t="s">
        <v>752</v>
      </c>
      <c r="E418" s="5">
        <v>84</v>
      </c>
      <c r="F418" s="5" t="s">
        <v>1092</v>
      </c>
      <c r="G418" s="5" t="s">
        <v>900</v>
      </c>
      <c r="H418" s="5"/>
      <c r="I418" s="5" t="s">
        <v>1319</v>
      </c>
      <c r="J418" s="5" t="s">
        <v>2131</v>
      </c>
      <c r="K418" s="5" t="s">
        <v>1320</v>
      </c>
    </row>
    <row r="419" spans="1:23" ht="33" customHeight="1" x14ac:dyDescent="0.25">
      <c r="A419" s="7">
        <v>417</v>
      </c>
      <c r="B419" s="3">
        <v>23442</v>
      </c>
      <c r="C419" s="5" t="s">
        <v>340</v>
      </c>
      <c r="D419" s="5" t="s">
        <v>759</v>
      </c>
      <c r="E419" s="5">
        <v>76</v>
      </c>
      <c r="F419" s="5" t="s">
        <v>770</v>
      </c>
      <c r="G419" s="5" t="s">
        <v>772</v>
      </c>
      <c r="H419" s="5"/>
      <c r="I419" s="5" t="s">
        <v>802</v>
      </c>
      <c r="J419" s="5" t="s">
        <v>803</v>
      </c>
      <c r="K419" s="5" t="s">
        <v>1321</v>
      </c>
      <c r="O419" s="10"/>
      <c r="P419" s="10"/>
      <c r="Q419" s="10"/>
      <c r="R419" s="10"/>
      <c r="S419" s="10"/>
      <c r="T419" s="10"/>
      <c r="U419" s="10"/>
      <c r="V419" s="10"/>
      <c r="W419" s="10"/>
    </row>
    <row r="420" spans="1:23" ht="33" customHeight="1" x14ac:dyDescent="0.25">
      <c r="A420" s="7">
        <v>418</v>
      </c>
      <c r="B420" s="3">
        <v>23443</v>
      </c>
      <c r="C420" s="3" t="s">
        <v>341</v>
      </c>
      <c r="D420" s="3" t="s">
        <v>765</v>
      </c>
      <c r="E420" s="3">
        <v>34</v>
      </c>
      <c r="F420" s="3" t="s">
        <v>1813</v>
      </c>
      <c r="G420" s="3" t="s">
        <v>1254</v>
      </c>
      <c r="H420" s="3">
        <v>10</v>
      </c>
      <c r="I420" s="3" t="s">
        <v>2065</v>
      </c>
      <c r="J420" s="3" t="s">
        <v>2066</v>
      </c>
      <c r="K420" s="3" t="s">
        <v>2067</v>
      </c>
      <c r="L420" s="16"/>
    </row>
    <row r="421" spans="1:23" s="10" customFormat="1" ht="33" customHeight="1" x14ac:dyDescent="0.25">
      <c r="A421" s="7">
        <v>419</v>
      </c>
      <c r="B421" s="3">
        <v>23444</v>
      </c>
      <c r="C421" s="3" t="s">
        <v>342</v>
      </c>
      <c r="D421" s="3" t="s">
        <v>766</v>
      </c>
      <c r="E421" s="3">
        <v>23</v>
      </c>
      <c r="F421" s="3" t="s">
        <v>2286</v>
      </c>
      <c r="G421" s="3" t="s">
        <v>1054</v>
      </c>
      <c r="H421" s="3">
        <v>6</v>
      </c>
      <c r="I421" s="3" t="s">
        <v>1723</v>
      </c>
      <c r="J421" s="3" t="s">
        <v>2498</v>
      </c>
      <c r="K421" s="3" t="s">
        <v>2499</v>
      </c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33" customHeight="1" x14ac:dyDescent="0.25">
      <c r="A422" s="7">
        <v>420</v>
      </c>
      <c r="B422" s="3">
        <v>23445</v>
      </c>
      <c r="C422" s="3" t="s">
        <v>343</v>
      </c>
      <c r="D422" s="3" t="s">
        <v>752</v>
      </c>
      <c r="E422" s="3">
        <v>79</v>
      </c>
      <c r="F422" s="3" t="s">
        <v>1092</v>
      </c>
      <c r="G422" s="3" t="s">
        <v>2100</v>
      </c>
      <c r="H422" s="3">
        <v>5</v>
      </c>
      <c r="I422" s="3" t="s">
        <v>1093</v>
      </c>
      <c r="J422" s="3" t="s">
        <v>2127</v>
      </c>
      <c r="K422" s="3" t="s">
        <v>2101</v>
      </c>
      <c r="O422" s="10"/>
      <c r="P422" s="10"/>
      <c r="Q422" s="10"/>
      <c r="R422" s="10"/>
      <c r="S422" s="10"/>
      <c r="T422" s="10"/>
      <c r="U422" s="10"/>
      <c r="V422" s="10"/>
      <c r="W422" s="10"/>
    </row>
    <row r="423" spans="1:23" ht="33" customHeight="1" x14ac:dyDescent="0.25">
      <c r="A423" s="7">
        <v>421</v>
      </c>
      <c r="B423" s="3">
        <v>23446</v>
      </c>
      <c r="C423" s="5" t="s">
        <v>344</v>
      </c>
      <c r="D423" s="5" t="s">
        <v>751</v>
      </c>
      <c r="E423" s="5">
        <v>66</v>
      </c>
      <c r="F423" s="5" t="s">
        <v>1323</v>
      </c>
      <c r="G423" s="5" t="s">
        <v>772</v>
      </c>
      <c r="H423" s="5"/>
      <c r="I423" s="5" t="s">
        <v>1324</v>
      </c>
      <c r="J423" s="5" t="s">
        <v>772</v>
      </c>
      <c r="K423" s="5" t="s">
        <v>1325</v>
      </c>
      <c r="O423" s="10"/>
      <c r="P423" s="10"/>
      <c r="Q423" s="10"/>
      <c r="R423" s="10"/>
      <c r="S423" s="10"/>
      <c r="T423" s="10"/>
      <c r="U423" s="10"/>
      <c r="V423" s="10"/>
      <c r="W423" s="10"/>
    </row>
    <row r="424" spans="1:23" ht="33" customHeight="1" x14ac:dyDescent="0.25">
      <c r="A424" s="7">
        <v>422</v>
      </c>
      <c r="B424" s="3">
        <v>23447</v>
      </c>
      <c r="C424" s="5" t="s">
        <v>345</v>
      </c>
      <c r="D424" s="5" t="s">
        <v>755</v>
      </c>
      <c r="E424" s="5">
        <v>37</v>
      </c>
      <c r="F424" s="5" t="s">
        <v>925</v>
      </c>
      <c r="G424" s="5" t="s">
        <v>926</v>
      </c>
      <c r="H424" s="5"/>
      <c r="I424" s="5" t="s">
        <v>1326</v>
      </c>
      <c r="J424" s="5" t="s">
        <v>1327</v>
      </c>
      <c r="K424" s="5" t="s">
        <v>1328</v>
      </c>
      <c r="L424" s="10"/>
      <c r="O424" s="10"/>
      <c r="P424" s="10"/>
      <c r="Q424" s="10"/>
      <c r="R424" s="10"/>
      <c r="S424" s="10"/>
      <c r="T424" s="10"/>
      <c r="U424" s="10"/>
      <c r="V424" s="10"/>
      <c r="W424" s="10"/>
    </row>
    <row r="425" spans="1:23" ht="33" customHeight="1" x14ac:dyDescent="0.25">
      <c r="A425" s="7">
        <v>423</v>
      </c>
      <c r="B425" s="3">
        <v>23895</v>
      </c>
      <c r="C425" s="3" t="s">
        <v>703</v>
      </c>
      <c r="D425" s="3">
        <v>10</v>
      </c>
      <c r="E425" s="3">
        <v>85</v>
      </c>
      <c r="F425" s="3" t="s">
        <v>1813</v>
      </c>
      <c r="G425" s="3" t="s">
        <v>1066</v>
      </c>
      <c r="H425" s="3">
        <v>10</v>
      </c>
      <c r="I425" s="3" t="s">
        <v>1333</v>
      </c>
      <c r="J425" s="3" t="s">
        <v>2134</v>
      </c>
      <c r="K425" s="3" t="s">
        <v>2135</v>
      </c>
    </row>
    <row r="426" spans="1:23" s="10" customFormat="1" ht="33" customHeight="1" x14ac:dyDescent="0.25">
      <c r="A426" s="7">
        <v>424</v>
      </c>
      <c r="B426" s="3">
        <v>23448</v>
      </c>
      <c r="C426" s="5" t="s">
        <v>346</v>
      </c>
      <c r="D426" s="5" t="s">
        <v>752</v>
      </c>
      <c r="E426" s="5">
        <v>82</v>
      </c>
      <c r="F426" s="5" t="s">
        <v>910</v>
      </c>
      <c r="G426" s="5" t="s">
        <v>1156</v>
      </c>
      <c r="H426" s="5"/>
      <c r="I426" s="5" t="s">
        <v>1157</v>
      </c>
      <c r="J426" s="5" t="s">
        <v>1329</v>
      </c>
      <c r="K426" s="5" t="s">
        <v>1330</v>
      </c>
      <c r="L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s="10" customFormat="1" ht="33" customHeight="1" x14ac:dyDescent="0.25">
      <c r="A427" s="7">
        <v>425</v>
      </c>
      <c r="B427" s="3">
        <v>23449</v>
      </c>
      <c r="C427" s="5" t="s">
        <v>350</v>
      </c>
      <c r="D427" s="5" t="s">
        <v>762</v>
      </c>
      <c r="E427" s="5">
        <v>94</v>
      </c>
      <c r="F427" s="5" t="s">
        <v>815</v>
      </c>
      <c r="G427" s="5" t="s">
        <v>772</v>
      </c>
      <c r="H427" s="5"/>
      <c r="I427" s="5" t="s">
        <v>1347</v>
      </c>
      <c r="J427" s="5" t="s">
        <v>1347</v>
      </c>
      <c r="K427" s="5" t="s">
        <v>1353</v>
      </c>
      <c r="L427" s="16"/>
      <c r="O427" s="1"/>
      <c r="P427" s="1"/>
      <c r="Q427" s="1"/>
      <c r="R427" s="1"/>
      <c r="S427" s="1"/>
      <c r="T427" s="1"/>
      <c r="U427" s="1"/>
      <c r="V427" s="1"/>
      <c r="W427" s="1"/>
    </row>
    <row r="428" spans="1:23" ht="33" customHeight="1" x14ac:dyDescent="0.25">
      <c r="A428" s="7">
        <v>426</v>
      </c>
      <c r="B428" s="3">
        <v>23452</v>
      </c>
      <c r="C428" s="5" t="s">
        <v>347</v>
      </c>
      <c r="D428" s="5" t="s">
        <v>752</v>
      </c>
      <c r="E428" s="5">
        <v>83</v>
      </c>
      <c r="F428" s="5" t="s">
        <v>805</v>
      </c>
      <c r="G428" s="5" t="s">
        <v>888</v>
      </c>
      <c r="H428" s="5"/>
      <c r="I428" s="5" t="s">
        <v>807</v>
      </c>
      <c r="J428" s="5" t="s">
        <v>1331</v>
      </c>
      <c r="K428" s="5" t="s">
        <v>1332</v>
      </c>
    </row>
    <row r="429" spans="1:23" s="10" customFormat="1" ht="33" customHeight="1" x14ac:dyDescent="0.25">
      <c r="A429" s="7">
        <v>427</v>
      </c>
      <c r="B429" s="3">
        <v>23454</v>
      </c>
      <c r="C429" s="3" t="s">
        <v>2103</v>
      </c>
      <c r="D429" s="3" t="s">
        <v>765</v>
      </c>
      <c r="E429" s="3">
        <v>34</v>
      </c>
      <c r="F429" s="3" t="s">
        <v>1813</v>
      </c>
      <c r="G429" s="3" t="s">
        <v>1254</v>
      </c>
      <c r="H429" s="3">
        <v>10</v>
      </c>
      <c r="I429" s="3" t="s">
        <v>2068</v>
      </c>
      <c r="J429" s="3" t="s">
        <v>869</v>
      </c>
      <c r="K429" s="3" t="s">
        <v>2069</v>
      </c>
    </row>
    <row r="430" spans="1:23" ht="33" customHeight="1" x14ac:dyDescent="0.25">
      <c r="A430" s="7">
        <v>428</v>
      </c>
      <c r="B430" s="3">
        <v>23455</v>
      </c>
      <c r="C430" s="3" t="s">
        <v>351</v>
      </c>
      <c r="D430" s="3" t="s">
        <v>751</v>
      </c>
      <c r="E430" s="3">
        <v>64</v>
      </c>
      <c r="F430" s="3" t="s">
        <v>777</v>
      </c>
      <c r="G430" s="3" t="s">
        <v>778</v>
      </c>
      <c r="H430" s="3"/>
      <c r="I430" s="3" t="s">
        <v>1180</v>
      </c>
      <c r="J430" s="4" t="s">
        <v>2745</v>
      </c>
      <c r="K430" s="3" t="s">
        <v>2747</v>
      </c>
    </row>
    <row r="431" spans="1:23" s="10" customFormat="1" ht="33" customHeight="1" x14ac:dyDescent="0.25">
      <c r="A431" s="7">
        <v>429</v>
      </c>
      <c r="B431" s="3">
        <v>23451</v>
      </c>
      <c r="C431" s="5" t="s">
        <v>348</v>
      </c>
      <c r="D431" s="5" t="s">
        <v>759</v>
      </c>
      <c r="E431" s="5">
        <v>76</v>
      </c>
      <c r="F431" s="5" t="s">
        <v>796</v>
      </c>
      <c r="G431" s="5" t="s">
        <v>1066</v>
      </c>
      <c r="H431" s="5"/>
      <c r="I431" s="5" t="s">
        <v>1333</v>
      </c>
      <c r="J431" s="5" t="s">
        <v>1334</v>
      </c>
      <c r="K431" s="5" t="s">
        <v>1335</v>
      </c>
      <c r="L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ht="33" customHeight="1" x14ac:dyDescent="0.25">
      <c r="A432" s="7">
        <v>430</v>
      </c>
      <c r="B432" s="3">
        <v>23453</v>
      </c>
      <c r="C432" s="3" t="s">
        <v>349</v>
      </c>
      <c r="D432" s="3" t="s">
        <v>752</v>
      </c>
      <c r="E432" s="3">
        <v>79</v>
      </c>
      <c r="F432" s="3" t="s">
        <v>1118</v>
      </c>
      <c r="G432" s="3" t="s">
        <v>772</v>
      </c>
      <c r="H432" s="3">
        <v>1</v>
      </c>
      <c r="I432" s="3" t="s">
        <v>2094</v>
      </c>
      <c r="J432" s="3" t="s">
        <v>2095</v>
      </c>
      <c r="K432" s="3" t="s">
        <v>2096</v>
      </c>
      <c r="L432" s="10"/>
      <c r="O432" s="10"/>
      <c r="P432" s="10"/>
      <c r="Q432" s="10"/>
      <c r="R432" s="10"/>
      <c r="S432" s="10"/>
      <c r="T432" s="10"/>
      <c r="U432" s="10"/>
      <c r="V432" s="10"/>
      <c r="W432" s="10"/>
    </row>
    <row r="433" spans="1:23" ht="33" customHeight="1" x14ac:dyDescent="0.25">
      <c r="A433" s="7">
        <v>431</v>
      </c>
      <c r="B433" s="3">
        <v>23456</v>
      </c>
      <c r="C433" s="3" t="s">
        <v>2102</v>
      </c>
      <c r="D433" s="3" t="s">
        <v>764</v>
      </c>
      <c r="E433" s="3">
        <v>101</v>
      </c>
      <c r="F433" s="3" t="s">
        <v>1039</v>
      </c>
      <c r="G433" s="3" t="s">
        <v>778</v>
      </c>
      <c r="H433" s="3"/>
      <c r="I433" s="3" t="s">
        <v>1180</v>
      </c>
      <c r="J433" s="3" t="s">
        <v>1181</v>
      </c>
      <c r="K433" s="3" t="s">
        <v>2654</v>
      </c>
      <c r="L433" s="16"/>
      <c r="O433" s="10"/>
      <c r="P433" s="10"/>
      <c r="Q433" s="10"/>
      <c r="R433" s="10"/>
      <c r="S433" s="10"/>
      <c r="T433" s="10"/>
      <c r="U433" s="10"/>
      <c r="V433" s="10"/>
      <c r="W433" s="10"/>
    </row>
    <row r="434" spans="1:23" ht="33" customHeight="1" x14ac:dyDescent="0.25">
      <c r="A434" s="7">
        <v>432</v>
      </c>
      <c r="B434" s="3">
        <v>18384</v>
      </c>
      <c r="C434" s="5" t="s">
        <v>352</v>
      </c>
      <c r="D434" s="5" t="s">
        <v>754</v>
      </c>
      <c r="E434" s="5">
        <v>136</v>
      </c>
      <c r="F434" s="5" t="s">
        <v>773</v>
      </c>
      <c r="G434" s="5" t="s">
        <v>778</v>
      </c>
      <c r="H434" s="5"/>
      <c r="I434" s="5" t="s">
        <v>1351</v>
      </c>
      <c r="J434" s="5" t="s">
        <v>1351</v>
      </c>
      <c r="K434" s="5" t="s">
        <v>1352</v>
      </c>
      <c r="L434" s="10"/>
      <c r="O434" s="10"/>
      <c r="P434" s="10"/>
      <c r="Q434" s="10"/>
      <c r="R434" s="10"/>
      <c r="S434" s="10"/>
      <c r="T434" s="10"/>
      <c r="U434" s="10"/>
      <c r="V434" s="10"/>
      <c r="W434" s="10"/>
    </row>
    <row r="435" spans="1:23" s="29" customFormat="1" ht="33" customHeight="1" x14ac:dyDescent="0.25">
      <c r="A435" s="7">
        <v>433</v>
      </c>
      <c r="B435" s="3">
        <v>23459</v>
      </c>
      <c r="C435" s="3" t="s">
        <v>354</v>
      </c>
      <c r="D435" s="3" t="s">
        <v>763</v>
      </c>
      <c r="E435" s="3">
        <v>123</v>
      </c>
      <c r="F435" s="3" t="s">
        <v>2771</v>
      </c>
      <c r="G435" s="3" t="s">
        <v>778</v>
      </c>
      <c r="H435" s="3"/>
      <c r="I435" s="3" t="s">
        <v>1024</v>
      </c>
      <c r="J435" s="3" t="s">
        <v>2786</v>
      </c>
      <c r="K435" s="3" t="s">
        <v>2787</v>
      </c>
      <c r="L435" s="1"/>
      <c r="O435" s="10"/>
      <c r="P435" s="10"/>
      <c r="Q435" s="10"/>
      <c r="R435" s="10"/>
      <c r="S435" s="10"/>
      <c r="T435" s="10"/>
      <c r="U435" s="10"/>
      <c r="V435" s="10"/>
      <c r="W435" s="10"/>
    </row>
    <row r="436" spans="1:23" ht="33" customHeight="1" x14ac:dyDescent="0.25">
      <c r="A436" s="7">
        <v>434</v>
      </c>
      <c r="B436" s="3">
        <v>23458</v>
      </c>
      <c r="C436" s="5" t="s">
        <v>353</v>
      </c>
      <c r="D436" s="5" t="s">
        <v>766</v>
      </c>
      <c r="E436" s="5">
        <v>21</v>
      </c>
      <c r="F436" s="5" t="s">
        <v>829</v>
      </c>
      <c r="G436" s="5" t="s">
        <v>772</v>
      </c>
      <c r="H436" s="5"/>
      <c r="I436" s="5" t="s">
        <v>839</v>
      </c>
      <c r="J436" s="5" t="s">
        <v>1336</v>
      </c>
      <c r="K436" s="5" t="s">
        <v>1337</v>
      </c>
    </row>
    <row r="437" spans="1:23" ht="33" customHeight="1" x14ac:dyDescent="0.25">
      <c r="A437" s="7">
        <v>435</v>
      </c>
      <c r="B437" s="3">
        <v>23461</v>
      </c>
      <c r="C437" s="5" t="s">
        <v>355</v>
      </c>
      <c r="D437" s="5" t="s">
        <v>764</v>
      </c>
      <c r="E437" s="5">
        <v>103</v>
      </c>
      <c r="F437" s="5" t="s">
        <v>1323</v>
      </c>
      <c r="G437" s="5" t="s">
        <v>772</v>
      </c>
      <c r="H437" s="5"/>
      <c r="I437" s="5" t="s">
        <v>1324</v>
      </c>
      <c r="J437" s="5" t="s">
        <v>772</v>
      </c>
      <c r="K437" s="5" t="s">
        <v>1340</v>
      </c>
      <c r="L437" s="10"/>
    </row>
    <row r="438" spans="1:23" s="10" customFormat="1" ht="33" customHeight="1" x14ac:dyDescent="0.25">
      <c r="A438" s="7">
        <v>436</v>
      </c>
      <c r="B438" s="3">
        <v>23460</v>
      </c>
      <c r="C438" s="5" t="s">
        <v>356</v>
      </c>
      <c r="D438" s="5" t="s">
        <v>763</v>
      </c>
      <c r="E438" s="5">
        <v>122</v>
      </c>
      <c r="F438" s="5" t="s">
        <v>796</v>
      </c>
      <c r="G438" s="5" t="s">
        <v>778</v>
      </c>
      <c r="H438" s="5"/>
      <c r="I438" s="5" t="s">
        <v>1024</v>
      </c>
      <c r="J438" s="5" t="s">
        <v>1338</v>
      </c>
      <c r="K438" s="5" t="s">
        <v>1339</v>
      </c>
      <c r="O438" s="1"/>
      <c r="P438" s="1"/>
      <c r="Q438" s="1"/>
      <c r="R438" s="1"/>
      <c r="S438" s="1"/>
      <c r="T438" s="1"/>
      <c r="U438" s="1"/>
      <c r="V438" s="1"/>
      <c r="W438" s="1"/>
    </row>
    <row r="439" spans="1:23" s="10" customFormat="1" ht="33" customHeight="1" x14ac:dyDescent="0.25">
      <c r="A439" s="7">
        <v>437</v>
      </c>
      <c r="B439" s="3">
        <v>23462</v>
      </c>
      <c r="C439" s="5" t="s">
        <v>357</v>
      </c>
      <c r="D439" s="5" t="s">
        <v>760</v>
      </c>
      <c r="E439" s="5">
        <v>5</v>
      </c>
      <c r="F439" s="5" t="s">
        <v>810</v>
      </c>
      <c r="G439" s="5" t="s">
        <v>818</v>
      </c>
      <c r="H439" s="5"/>
      <c r="I439" s="5" t="s">
        <v>812</v>
      </c>
      <c r="J439" s="5" t="s">
        <v>812</v>
      </c>
      <c r="K439" s="5" t="s">
        <v>1341</v>
      </c>
      <c r="L439" s="1"/>
    </row>
    <row r="440" spans="1:23" ht="33" customHeight="1" x14ac:dyDescent="0.25">
      <c r="A440" s="7">
        <v>438</v>
      </c>
      <c r="B440" s="3">
        <v>23495</v>
      </c>
      <c r="C440" s="5" t="s">
        <v>725</v>
      </c>
      <c r="D440" s="5">
        <v>3</v>
      </c>
      <c r="E440" s="5">
        <v>28</v>
      </c>
      <c r="F440" s="5" t="s">
        <v>1838</v>
      </c>
      <c r="G440" s="5" t="s">
        <v>2318</v>
      </c>
      <c r="H440" s="5">
        <v>10</v>
      </c>
      <c r="I440" s="5" t="s">
        <v>2319</v>
      </c>
      <c r="J440" s="5" t="s">
        <v>2480</v>
      </c>
      <c r="K440" s="5" t="s">
        <v>2481</v>
      </c>
    </row>
    <row r="441" spans="1:23" ht="33" customHeight="1" x14ac:dyDescent="0.25">
      <c r="A441" s="7">
        <v>439</v>
      </c>
      <c r="B441" s="3">
        <v>23464</v>
      </c>
      <c r="C441" s="3" t="s">
        <v>2050</v>
      </c>
      <c r="D441" s="3" t="s">
        <v>765</v>
      </c>
      <c r="E441" s="3">
        <v>32</v>
      </c>
      <c r="F441" s="3" t="s">
        <v>880</v>
      </c>
      <c r="G441" s="3" t="s">
        <v>2051</v>
      </c>
      <c r="H441" s="3">
        <v>14</v>
      </c>
      <c r="I441" s="3" t="s">
        <v>2052</v>
      </c>
      <c r="J441" s="3" t="s">
        <v>2052</v>
      </c>
      <c r="K441" s="3" t="s">
        <v>2053</v>
      </c>
      <c r="L441" s="10"/>
    </row>
    <row r="442" spans="1:23" ht="33" customHeight="1" x14ac:dyDescent="0.25">
      <c r="A442" s="7">
        <v>440</v>
      </c>
      <c r="B442" s="3">
        <v>23465</v>
      </c>
      <c r="C442" s="5" t="s">
        <v>358</v>
      </c>
      <c r="D442" s="5" t="s">
        <v>765</v>
      </c>
      <c r="E442" s="5">
        <v>27</v>
      </c>
      <c r="F442" s="5" t="s">
        <v>1190</v>
      </c>
      <c r="G442" s="5" t="s">
        <v>1191</v>
      </c>
      <c r="H442" s="5"/>
      <c r="I442" s="5" t="s">
        <v>2824</v>
      </c>
      <c r="J442" s="5" t="s">
        <v>1343</v>
      </c>
      <c r="K442" s="5" t="s">
        <v>1344</v>
      </c>
      <c r="L442" s="10"/>
    </row>
    <row r="443" spans="1:23" ht="33" customHeight="1" x14ac:dyDescent="0.25">
      <c r="A443" s="7">
        <v>441</v>
      </c>
      <c r="B443" s="3">
        <v>23467</v>
      </c>
      <c r="C443" s="5" t="s">
        <v>359</v>
      </c>
      <c r="D443" s="5" t="s">
        <v>763</v>
      </c>
      <c r="E443" s="5">
        <v>124</v>
      </c>
      <c r="F443" s="5" t="s">
        <v>796</v>
      </c>
      <c r="G443" s="5" t="s">
        <v>1020</v>
      </c>
      <c r="H443" s="5"/>
      <c r="I443" s="5" t="s">
        <v>1267</v>
      </c>
      <c r="J443" s="5" t="s">
        <v>1268</v>
      </c>
      <c r="K443" s="4" t="s">
        <v>1522</v>
      </c>
      <c r="L443" s="17"/>
    </row>
    <row r="444" spans="1:23" s="10" customFormat="1" ht="33" customHeight="1" x14ac:dyDescent="0.25">
      <c r="A444" s="7">
        <v>442</v>
      </c>
      <c r="B444" s="3">
        <v>23468</v>
      </c>
      <c r="C444" s="5" t="s">
        <v>360</v>
      </c>
      <c r="D444" s="5" t="s">
        <v>765</v>
      </c>
      <c r="E444" s="5">
        <v>27</v>
      </c>
      <c r="F444" s="5" t="s">
        <v>1190</v>
      </c>
      <c r="G444" s="5" t="s">
        <v>1191</v>
      </c>
      <c r="H444" s="5"/>
      <c r="I444" s="5" t="s">
        <v>1342</v>
      </c>
      <c r="J444" s="5" t="s">
        <v>1345</v>
      </c>
      <c r="K444" s="5" t="s">
        <v>1346</v>
      </c>
      <c r="L444" s="17"/>
    </row>
    <row r="445" spans="1:23" ht="33" customHeight="1" x14ac:dyDescent="0.25">
      <c r="A445" s="7">
        <v>443</v>
      </c>
      <c r="B445" s="3">
        <v>23469</v>
      </c>
      <c r="C445" s="5" t="s">
        <v>361</v>
      </c>
      <c r="D445" s="5" t="s">
        <v>762</v>
      </c>
      <c r="E445" s="5">
        <v>94</v>
      </c>
      <c r="F445" s="5" t="s">
        <v>815</v>
      </c>
      <c r="G445" s="5" t="s">
        <v>772</v>
      </c>
      <c r="H445" s="5"/>
      <c r="I445" s="5" t="s">
        <v>1347</v>
      </c>
      <c r="J445" s="5" t="s">
        <v>1347</v>
      </c>
      <c r="K445" s="5" t="s">
        <v>1348</v>
      </c>
      <c r="L445" s="10"/>
    </row>
    <row r="446" spans="1:23" ht="33" customHeight="1" x14ac:dyDescent="0.25">
      <c r="A446" s="7">
        <v>444</v>
      </c>
      <c r="B446" s="3">
        <v>23470</v>
      </c>
      <c r="C446" s="3" t="s">
        <v>362</v>
      </c>
      <c r="D446" s="3" t="s">
        <v>761</v>
      </c>
      <c r="E446" s="3">
        <v>114</v>
      </c>
      <c r="F446" s="3" t="s">
        <v>1053</v>
      </c>
      <c r="G446" s="3" t="s">
        <v>1054</v>
      </c>
      <c r="H446" s="3">
        <v>6</v>
      </c>
      <c r="I446" s="3" t="s">
        <v>1723</v>
      </c>
      <c r="J446" s="3" t="s">
        <v>1926</v>
      </c>
      <c r="K446" s="3" t="s">
        <v>1927</v>
      </c>
      <c r="L446" s="10"/>
    </row>
    <row r="447" spans="1:23" ht="33" customHeight="1" x14ac:dyDescent="0.25">
      <c r="A447" s="7">
        <v>445</v>
      </c>
      <c r="B447" s="3">
        <v>23471</v>
      </c>
      <c r="C447" s="3" t="s">
        <v>363</v>
      </c>
      <c r="D447" s="3" t="s">
        <v>751</v>
      </c>
      <c r="E447" s="3">
        <v>65</v>
      </c>
      <c r="F447" s="3" t="s">
        <v>810</v>
      </c>
      <c r="G447" s="3" t="s">
        <v>818</v>
      </c>
      <c r="H447" s="3"/>
      <c r="I447" s="3" t="s">
        <v>812</v>
      </c>
      <c r="J447" s="3" t="s">
        <v>813</v>
      </c>
      <c r="K447" s="3" t="s">
        <v>1349</v>
      </c>
      <c r="L447" s="10"/>
    </row>
    <row r="448" spans="1:23" ht="33" customHeight="1" x14ac:dyDescent="0.25">
      <c r="A448" s="7">
        <v>446</v>
      </c>
      <c r="B448" s="3">
        <v>23472</v>
      </c>
      <c r="C448" s="5" t="s">
        <v>364</v>
      </c>
      <c r="D448" s="5" t="s">
        <v>765</v>
      </c>
      <c r="E448" s="5">
        <v>29</v>
      </c>
      <c r="F448" s="5" t="s">
        <v>925</v>
      </c>
      <c r="G448" s="5" t="s">
        <v>926</v>
      </c>
      <c r="H448" s="5"/>
      <c r="I448" s="5" t="s">
        <v>1326</v>
      </c>
      <c r="J448" s="5" t="s">
        <v>1114</v>
      </c>
      <c r="K448" s="5" t="s">
        <v>1350</v>
      </c>
    </row>
    <row r="449" spans="1:23" ht="33" customHeight="1" x14ac:dyDescent="0.25">
      <c r="A449" s="7">
        <v>447</v>
      </c>
      <c r="B449" s="3">
        <v>23473</v>
      </c>
      <c r="C449" s="3" t="s">
        <v>2073</v>
      </c>
      <c r="D449" s="3" t="s">
        <v>765</v>
      </c>
      <c r="E449" s="3">
        <v>34</v>
      </c>
      <c r="F449" s="3" t="s">
        <v>1135</v>
      </c>
      <c r="G449" s="3" t="s">
        <v>1032</v>
      </c>
      <c r="H449" s="3">
        <v>3</v>
      </c>
      <c r="I449" s="3" t="s">
        <v>2070</v>
      </c>
      <c r="J449" s="3" t="s">
        <v>2071</v>
      </c>
      <c r="K449" s="3" t="s">
        <v>2072</v>
      </c>
      <c r="L449" s="11"/>
      <c r="O449" s="10"/>
      <c r="P449" s="10"/>
      <c r="Q449" s="10"/>
      <c r="R449" s="10"/>
      <c r="S449" s="10"/>
      <c r="T449" s="10"/>
      <c r="U449" s="10"/>
      <c r="V449" s="10"/>
      <c r="W449" s="10"/>
    </row>
    <row r="450" spans="1:23" s="10" customFormat="1" ht="33" customHeight="1" x14ac:dyDescent="0.25">
      <c r="A450" s="7">
        <v>448</v>
      </c>
      <c r="B450" s="3">
        <v>23475</v>
      </c>
      <c r="C450" s="3" t="s">
        <v>2189</v>
      </c>
      <c r="D450" s="3" t="s">
        <v>755</v>
      </c>
      <c r="E450" s="3">
        <v>37</v>
      </c>
      <c r="F450" s="3" t="s">
        <v>810</v>
      </c>
      <c r="G450" s="3" t="s">
        <v>818</v>
      </c>
      <c r="H450" s="3">
        <v>5</v>
      </c>
      <c r="I450" s="3" t="s">
        <v>2187</v>
      </c>
      <c r="J450" s="3" t="s">
        <v>2187</v>
      </c>
      <c r="K450" s="3" t="s">
        <v>2188</v>
      </c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33" customHeight="1" x14ac:dyDescent="0.25">
      <c r="A451" s="7">
        <v>449</v>
      </c>
      <c r="B451" s="3">
        <v>23474</v>
      </c>
      <c r="C451" s="5" t="s">
        <v>365</v>
      </c>
      <c r="D451" s="5" t="s">
        <v>762</v>
      </c>
      <c r="E451" s="5">
        <v>92</v>
      </c>
      <c r="F451" s="5" t="s">
        <v>796</v>
      </c>
      <c r="G451" s="5" t="s">
        <v>797</v>
      </c>
      <c r="H451" s="5"/>
      <c r="I451" s="5" t="s">
        <v>1354</v>
      </c>
      <c r="J451" s="5" t="s">
        <v>936</v>
      </c>
      <c r="K451" s="5" t="s">
        <v>1355</v>
      </c>
      <c r="O451" s="10"/>
      <c r="P451" s="10"/>
      <c r="Q451" s="10"/>
      <c r="R451" s="10"/>
      <c r="S451" s="10"/>
      <c r="T451" s="10"/>
      <c r="U451" s="10"/>
      <c r="V451" s="10"/>
      <c r="W451" s="10"/>
    </row>
    <row r="452" spans="1:23" ht="33" customHeight="1" x14ac:dyDescent="0.25">
      <c r="A452" s="7">
        <v>450</v>
      </c>
      <c r="B452" s="3">
        <v>23987</v>
      </c>
      <c r="C452" s="5" t="s">
        <v>740</v>
      </c>
      <c r="D452" s="5">
        <v>16</v>
      </c>
      <c r="E452" s="5">
        <v>131</v>
      </c>
      <c r="F452" s="5" t="s">
        <v>796</v>
      </c>
      <c r="G452" s="5" t="s">
        <v>1020</v>
      </c>
      <c r="H452" s="5"/>
      <c r="I452" s="5" t="s">
        <v>1267</v>
      </c>
      <c r="J452" s="5" t="s">
        <v>1356</v>
      </c>
      <c r="K452" s="5" t="s">
        <v>1357</v>
      </c>
    </row>
    <row r="453" spans="1:23" s="10" customFormat="1" ht="33" customHeight="1" x14ac:dyDescent="0.25">
      <c r="A453" s="7">
        <v>451</v>
      </c>
      <c r="B453" s="3">
        <v>23476</v>
      </c>
      <c r="C453" s="5" t="s">
        <v>366</v>
      </c>
      <c r="D453" s="5" t="s">
        <v>754</v>
      </c>
      <c r="E453" s="5">
        <v>132</v>
      </c>
      <c r="F453" s="5" t="s">
        <v>815</v>
      </c>
      <c r="G453" s="5" t="s">
        <v>772</v>
      </c>
      <c r="H453" s="5"/>
      <c r="I453" s="5" t="s">
        <v>1088</v>
      </c>
      <c r="J453" s="5" t="s">
        <v>1088</v>
      </c>
      <c r="K453" s="5" t="s">
        <v>1358</v>
      </c>
      <c r="L453" s="1"/>
    </row>
    <row r="454" spans="1:23" ht="33" customHeight="1" x14ac:dyDescent="0.25">
      <c r="A454" s="7">
        <v>452</v>
      </c>
      <c r="B454" s="3">
        <v>23477</v>
      </c>
      <c r="C454" s="5" t="s">
        <v>367</v>
      </c>
      <c r="D454" s="5" t="s">
        <v>760</v>
      </c>
      <c r="E454" s="5">
        <v>8</v>
      </c>
      <c r="F454" s="5" t="s">
        <v>792</v>
      </c>
      <c r="G454" s="5" t="s">
        <v>772</v>
      </c>
      <c r="H454" s="5"/>
      <c r="I454" s="5" t="s">
        <v>793</v>
      </c>
      <c r="J454" s="5" t="s">
        <v>801</v>
      </c>
      <c r="K454" s="5" t="s">
        <v>1359</v>
      </c>
    </row>
    <row r="455" spans="1:23" ht="33" customHeight="1" x14ac:dyDescent="0.25">
      <c r="A455" s="7">
        <v>453</v>
      </c>
      <c r="B455" s="3">
        <v>25533</v>
      </c>
      <c r="C455" s="5" t="s">
        <v>2190</v>
      </c>
      <c r="D455" s="5" t="s">
        <v>753</v>
      </c>
      <c r="E455" s="5">
        <v>113</v>
      </c>
      <c r="F455" s="5" t="s">
        <v>796</v>
      </c>
      <c r="G455" s="5" t="s">
        <v>1030</v>
      </c>
      <c r="H455" s="5"/>
      <c r="I455" s="5" t="s">
        <v>1103</v>
      </c>
      <c r="J455" s="5" t="s">
        <v>1360</v>
      </c>
      <c r="K455" s="5" t="s">
        <v>1361</v>
      </c>
      <c r="L455" s="10"/>
      <c r="O455" s="32"/>
      <c r="P455" s="32"/>
      <c r="Q455" s="32"/>
      <c r="R455" s="32"/>
      <c r="S455" s="32"/>
      <c r="T455" s="32"/>
      <c r="U455" s="32"/>
      <c r="V455" s="32"/>
      <c r="W455" s="32"/>
    </row>
    <row r="456" spans="1:23" ht="33" customHeight="1" x14ac:dyDescent="0.25">
      <c r="A456" s="7">
        <v>454</v>
      </c>
      <c r="B456" s="3">
        <v>23978</v>
      </c>
      <c r="C456" s="5" t="s">
        <v>734</v>
      </c>
      <c r="D456" s="5">
        <v>10</v>
      </c>
      <c r="E456" s="5">
        <v>80</v>
      </c>
      <c r="F456" s="5" t="s">
        <v>1236</v>
      </c>
      <c r="G456" s="5" t="s">
        <v>1032</v>
      </c>
      <c r="H456" s="5">
        <v>3</v>
      </c>
      <c r="I456" s="5" t="s">
        <v>1579</v>
      </c>
      <c r="J456" s="5" t="s">
        <v>1579</v>
      </c>
      <c r="K456" s="5" t="s">
        <v>2110</v>
      </c>
      <c r="O456" s="10"/>
      <c r="P456" s="10"/>
      <c r="Q456" s="10"/>
      <c r="R456" s="10"/>
      <c r="S456" s="10"/>
      <c r="T456" s="10"/>
      <c r="U456" s="10"/>
      <c r="V456" s="10"/>
      <c r="W456" s="10"/>
    </row>
    <row r="457" spans="1:23" ht="33" customHeight="1" x14ac:dyDescent="0.25">
      <c r="A457" s="7">
        <v>455</v>
      </c>
      <c r="B457" s="3">
        <v>23478</v>
      </c>
      <c r="C457" s="3" t="s">
        <v>2191</v>
      </c>
      <c r="D457" s="3" t="s">
        <v>760</v>
      </c>
      <c r="E457" s="3">
        <v>5</v>
      </c>
      <c r="F457" s="3" t="s">
        <v>1788</v>
      </c>
      <c r="G457" s="3" t="s">
        <v>772</v>
      </c>
      <c r="H457" s="3">
        <v>2</v>
      </c>
      <c r="I457" s="3" t="s">
        <v>1789</v>
      </c>
      <c r="J457" s="3" t="s">
        <v>2001</v>
      </c>
      <c r="K457" s="3" t="s">
        <v>2002</v>
      </c>
      <c r="O457" s="10"/>
      <c r="P457" s="10"/>
      <c r="Q457" s="10"/>
      <c r="R457" s="10"/>
      <c r="S457" s="10"/>
      <c r="T457" s="10"/>
      <c r="U457" s="10"/>
      <c r="V457" s="10"/>
      <c r="W457" s="10"/>
    </row>
    <row r="458" spans="1:23" ht="33" customHeight="1" x14ac:dyDescent="0.25">
      <c r="A458" s="7">
        <v>456</v>
      </c>
      <c r="B458" s="3">
        <v>23479</v>
      </c>
      <c r="C458" s="5" t="s">
        <v>368</v>
      </c>
      <c r="D458" s="5" t="s">
        <v>765</v>
      </c>
      <c r="E458" s="5">
        <v>31</v>
      </c>
      <c r="F458" s="5" t="s">
        <v>796</v>
      </c>
      <c r="G458" s="5" t="s">
        <v>1032</v>
      </c>
      <c r="H458" s="5"/>
      <c r="I458" s="5" t="s">
        <v>1043</v>
      </c>
      <c r="J458" s="5" t="s">
        <v>1044</v>
      </c>
      <c r="K458" s="5" t="s">
        <v>1362</v>
      </c>
    </row>
    <row r="459" spans="1:23" s="10" customFormat="1" ht="33" customHeight="1" x14ac:dyDescent="0.25">
      <c r="A459" s="7">
        <v>457</v>
      </c>
      <c r="B459" s="3">
        <v>23480</v>
      </c>
      <c r="C459" s="5" t="s">
        <v>2192</v>
      </c>
      <c r="D459" s="5" t="s">
        <v>754</v>
      </c>
      <c r="E459" s="5">
        <v>138</v>
      </c>
      <c r="F459" s="5" t="s">
        <v>773</v>
      </c>
      <c r="G459" s="5" t="s">
        <v>778</v>
      </c>
      <c r="H459" s="5"/>
      <c r="I459" s="5" t="s">
        <v>1448</v>
      </c>
      <c r="J459" s="5" t="s">
        <v>1449</v>
      </c>
      <c r="K459" s="4" t="s">
        <v>1450</v>
      </c>
      <c r="L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ht="33" customHeight="1" x14ac:dyDescent="0.25">
      <c r="A460" s="7">
        <v>458</v>
      </c>
      <c r="B460" s="3">
        <v>20943</v>
      </c>
      <c r="C460" s="3" t="s">
        <v>2193</v>
      </c>
      <c r="D460" s="3" t="s">
        <v>754</v>
      </c>
      <c r="E460" s="3">
        <v>131</v>
      </c>
      <c r="F460" s="3" t="s">
        <v>1011</v>
      </c>
      <c r="G460" s="3" t="s">
        <v>2077</v>
      </c>
      <c r="H460" s="3"/>
      <c r="I460" s="3" t="s">
        <v>2088</v>
      </c>
      <c r="J460" s="3" t="s">
        <v>2089</v>
      </c>
      <c r="K460" s="3" t="s">
        <v>2090</v>
      </c>
      <c r="L460" s="10"/>
      <c r="O460" s="10"/>
      <c r="P460" s="10"/>
      <c r="Q460" s="10"/>
      <c r="R460" s="10"/>
      <c r="S460" s="10"/>
      <c r="T460" s="10"/>
      <c r="U460" s="10"/>
      <c r="V460" s="10"/>
      <c r="W460" s="10"/>
    </row>
    <row r="461" spans="1:23" ht="33" customHeight="1" x14ac:dyDescent="0.25">
      <c r="A461" s="7">
        <v>459</v>
      </c>
      <c r="B461" s="3">
        <v>23481</v>
      </c>
      <c r="C461" s="3" t="s">
        <v>369</v>
      </c>
      <c r="D461" s="3" t="s">
        <v>765</v>
      </c>
      <c r="E461" s="3">
        <v>30</v>
      </c>
      <c r="F461" s="3" t="s">
        <v>1011</v>
      </c>
      <c r="G461" s="3" t="s">
        <v>774</v>
      </c>
      <c r="H461" s="3">
        <v>8</v>
      </c>
      <c r="I461" s="3" t="s">
        <v>1012</v>
      </c>
      <c r="J461" s="3" t="s">
        <v>2031</v>
      </c>
      <c r="K461" s="3" t="s">
        <v>2032</v>
      </c>
      <c r="L461" s="10"/>
    </row>
    <row r="462" spans="1:23" s="10" customFormat="1" ht="33" customHeight="1" x14ac:dyDescent="0.25">
      <c r="A462" s="7">
        <v>460</v>
      </c>
      <c r="B462" s="3">
        <v>23482</v>
      </c>
      <c r="C462" s="5" t="s">
        <v>370</v>
      </c>
      <c r="D462" s="5" t="s">
        <v>765</v>
      </c>
      <c r="E462" s="5">
        <v>27</v>
      </c>
      <c r="F462" s="5" t="s">
        <v>989</v>
      </c>
      <c r="G462" s="5" t="s">
        <v>990</v>
      </c>
      <c r="H462" s="5"/>
      <c r="I462" s="5" t="s">
        <v>991</v>
      </c>
      <c r="J462" s="5" t="s">
        <v>1363</v>
      </c>
      <c r="K462" s="5" t="s">
        <v>1364</v>
      </c>
      <c r="L462" s="1"/>
      <c r="O462" s="29"/>
      <c r="P462" s="29"/>
      <c r="Q462" s="29"/>
      <c r="R462" s="29"/>
      <c r="S462" s="29"/>
      <c r="T462" s="29"/>
      <c r="U462" s="29"/>
      <c r="V462" s="29"/>
      <c r="W462" s="29"/>
    </row>
    <row r="463" spans="1:23" ht="33" customHeight="1" x14ac:dyDescent="0.25">
      <c r="A463" s="7">
        <v>461</v>
      </c>
      <c r="B463" s="3">
        <v>23483</v>
      </c>
      <c r="C463" s="5" t="s">
        <v>371</v>
      </c>
      <c r="D463" s="5" t="s">
        <v>763</v>
      </c>
      <c r="E463" s="5">
        <v>128</v>
      </c>
      <c r="F463" s="5" t="s">
        <v>781</v>
      </c>
      <c r="G463" s="5" t="s">
        <v>782</v>
      </c>
      <c r="H463" s="5"/>
      <c r="I463" s="5" t="s">
        <v>1083</v>
      </c>
      <c r="J463" s="5" t="s">
        <v>1365</v>
      </c>
      <c r="K463" s="5" t="s">
        <v>1366</v>
      </c>
    </row>
    <row r="464" spans="1:23" s="10" customFormat="1" ht="33" customHeight="1" x14ac:dyDescent="0.25">
      <c r="A464" s="7">
        <v>462</v>
      </c>
      <c r="B464" s="3">
        <v>23484</v>
      </c>
      <c r="C464" s="5" t="s">
        <v>372</v>
      </c>
      <c r="D464" s="5" t="s">
        <v>759</v>
      </c>
      <c r="E464" s="5">
        <v>71</v>
      </c>
      <c r="F464" s="5" t="s">
        <v>910</v>
      </c>
      <c r="G464" s="5" t="s">
        <v>930</v>
      </c>
      <c r="H464" s="5"/>
      <c r="I464" s="5" t="s">
        <v>1367</v>
      </c>
      <c r="J464" s="5" t="s">
        <v>1368</v>
      </c>
      <c r="K464" s="5" t="s">
        <v>1369</v>
      </c>
      <c r="L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ht="33" customHeight="1" x14ac:dyDescent="0.25">
      <c r="A465" s="7">
        <v>463</v>
      </c>
      <c r="B465" s="3">
        <v>23485</v>
      </c>
      <c r="C465" s="5" t="s">
        <v>373</v>
      </c>
      <c r="D465" s="5" t="s">
        <v>756</v>
      </c>
      <c r="E465" s="5">
        <v>45</v>
      </c>
      <c r="F465" s="5" t="s">
        <v>822</v>
      </c>
      <c r="G465" s="5" t="s">
        <v>1066</v>
      </c>
      <c r="H465" s="5"/>
      <c r="I465" s="5" t="s">
        <v>1411</v>
      </c>
      <c r="J465" s="5" t="s">
        <v>1412</v>
      </c>
      <c r="K465" s="5" t="s">
        <v>1413</v>
      </c>
      <c r="L465" s="10"/>
      <c r="O465" s="10"/>
      <c r="P465" s="10"/>
      <c r="Q465" s="10"/>
      <c r="R465" s="10"/>
      <c r="S465" s="10"/>
      <c r="T465" s="10"/>
      <c r="U465" s="10"/>
      <c r="V465" s="10"/>
      <c r="W465" s="10"/>
    </row>
    <row r="466" spans="1:23" ht="33" customHeight="1" x14ac:dyDescent="0.25">
      <c r="A466" s="7">
        <v>464</v>
      </c>
      <c r="B466" s="3">
        <v>23486</v>
      </c>
      <c r="C466" s="3" t="s">
        <v>2560</v>
      </c>
      <c r="D466" s="3" t="s">
        <v>753</v>
      </c>
      <c r="E466" s="3">
        <v>107</v>
      </c>
      <c r="F466" s="3" t="s">
        <v>1011</v>
      </c>
      <c r="G466" s="3" t="s">
        <v>774</v>
      </c>
      <c r="H466" s="3">
        <v>8</v>
      </c>
      <c r="I466" s="3" t="s">
        <v>1012</v>
      </c>
      <c r="J466" s="3" t="s">
        <v>2561</v>
      </c>
      <c r="K466" s="3" t="s">
        <v>2562</v>
      </c>
      <c r="L466" s="16"/>
      <c r="O466" s="10"/>
      <c r="P466" s="10"/>
      <c r="Q466" s="10"/>
      <c r="R466" s="10"/>
      <c r="S466" s="10"/>
      <c r="T466" s="10"/>
      <c r="U466" s="10"/>
      <c r="V466" s="10"/>
      <c r="W466" s="10"/>
    </row>
    <row r="467" spans="1:23" s="10" customFormat="1" ht="33" customHeight="1" x14ac:dyDescent="0.25">
      <c r="A467" s="7">
        <v>465</v>
      </c>
      <c r="B467" s="3">
        <v>23487</v>
      </c>
      <c r="C467" s="5" t="s">
        <v>374</v>
      </c>
      <c r="D467" s="5" t="s">
        <v>762</v>
      </c>
      <c r="E467" s="5">
        <v>89</v>
      </c>
      <c r="F467" s="5" t="s">
        <v>777</v>
      </c>
      <c r="G467" s="5" t="s">
        <v>778</v>
      </c>
      <c r="H467" s="5"/>
      <c r="I467" s="5" t="s">
        <v>1180</v>
      </c>
      <c r="J467" s="5" t="s">
        <v>1370</v>
      </c>
      <c r="K467" s="5" t="s">
        <v>1371</v>
      </c>
      <c r="L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s="10" customFormat="1" ht="33" customHeight="1" x14ac:dyDescent="0.25">
      <c r="A468" s="7">
        <v>466</v>
      </c>
      <c r="B468" s="3">
        <v>23488</v>
      </c>
      <c r="C468" s="5" t="s">
        <v>375</v>
      </c>
      <c r="D468" s="5" t="s">
        <v>762</v>
      </c>
      <c r="E468" s="5">
        <v>95</v>
      </c>
      <c r="F468" s="5" t="s">
        <v>969</v>
      </c>
      <c r="G468" s="5" t="s">
        <v>1372</v>
      </c>
      <c r="H468" s="5"/>
      <c r="I468" s="5" t="s">
        <v>1373</v>
      </c>
      <c r="J468" s="5" t="s">
        <v>1374</v>
      </c>
      <c r="K468" s="5" t="s">
        <v>1375</v>
      </c>
      <c r="O468" s="1"/>
      <c r="P468" s="1"/>
      <c r="Q468" s="1"/>
      <c r="R468" s="1"/>
      <c r="S468" s="1"/>
      <c r="T468" s="1"/>
      <c r="U468" s="1"/>
      <c r="V468" s="1"/>
      <c r="W468" s="1"/>
    </row>
    <row r="469" spans="1:23" s="10" customFormat="1" ht="33" customHeight="1" x14ac:dyDescent="0.25">
      <c r="A469" s="7">
        <v>467</v>
      </c>
      <c r="B469" s="3">
        <v>23939</v>
      </c>
      <c r="C469" s="5" t="s">
        <v>722</v>
      </c>
      <c r="D469" s="5">
        <v>15</v>
      </c>
      <c r="E469" s="5">
        <v>124</v>
      </c>
      <c r="F469" s="5" t="s">
        <v>796</v>
      </c>
      <c r="G469" s="5" t="s">
        <v>1020</v>
      </c>
      <c r="H469" s="5"/>
      <c r="I469" s="5" t="s">
        <v>1267</v>
      </c>
      <c r="J469" s="5" t="s">
        <v>1268</v>
      </c>
      <c r="K469" s="5" t="s">
        <v>1269</v>
      </c>
      <c r="L469" s="1"/>
    </row>
    <row r="470" spans="1:23" ht="33" customHeight="1" x14ac:dyDescent="0.25">
      <c r="A470" s="7">
        <v>468</v>
      </c>
      <c r="B470" s="3">
        <v>23495</v>
      </c>
      <c r="C470" s="3" t="s">
        <v>2214</v>
      </c>
      <c r="D470" s="3" t="s">
        <v>755</v>
      </c>
      <c r="E470" s="3">
        <v>40</v>
      </c>
      <c r="F470" s="3" t="s">
        <v>925</v>
      </c>
      <c r="G470" s="3" t="s">
        <v>926</v>
      </c>
      <c r="H470" s="3"/>
      <c r="I470" s="3" t="s">
        <v>2059</v>
      </c>
      <c r="J470" s="3" t="s">
        <v>1291</v>
      </c>
      <c r="K470" s="3" t="s">
        <v>2215</v>
      </c>
      <c r="L470" s="17"/>
    </row>
    <row r="471" spans="1:23" ht="33" customHeight="1" x14ac:dyDescent="0.25">
      <c r="A471" s="7">
        <v>469</v>
      </c>
      <c r="B471" s="3">
        <v>23490</v>
      </c>
      <c r="C471" s="5" t="s">
        <v>379</v>
      </c>
      <c r="D471" s="5" t="s">
        <v>759</v>
      </c>
      <c r="E471" s="5">
        <v>78</v>
      </c>
      <c r="F471" s="5" t="s">
        <v>1381</v>
      </c>
      <c r="G471" s="5" t="s">
        <v>772</v>
      </c>
      <c r="H471" s="5"/>
      <c r="I471" s="5" t="s">
        <v>1382</v>
      </c>
      <c r="J471" s="5" t="s">
        <v>1383</v>
      </c>
      <c r="K471" s="5" t="s">
        <v>1384</v>
      </c>
    </row>
    <row r="472" spans="1:23" s="10" customFormat="1" ht="33" customHeight="1" x14ac:dyDescent="0.25">
      <c r="A472" s="7">
        <v>470</v>
      </c>
      <c r="B472" s="3">
        <v>23491</v>
      </c>
      <c r="C472" s="5" t="s">
        <v>377</v>
      </c>
      <c r="D472" s="5" t="s">
        <v>757</v>
      </c>
      <c r="E472" s="5">
        <v>15</v>
      </c>
      <c r="F472" s="5" t="s">
        <v>810</v>
      </c>
      <c r="G472" s="5" t="s">
        <v>1378</v>
      </c>
      <c r="H472" s="5"/>
      <c r="I472" s="5" t="s">
        <v>1379</v>
      </c>
      <c r="J472" s="5" t="s">
        <v>1379</v>
      </c>
      <c r="K472" s="5" t="s">
        <v>1380</v>
      </c>
    </row>
    <row r="473" spans="1:23" s="10" customFormat="1" ht="33" customHeight="1" x14ac:dyDescent="0.25">
      <c r="A473" s="7">
        <v>471</v>
      </c>
      <c r="B473" s="3">
        <v>23492</v>
      </c>
      <c r="C473" s="3" t="s">
        <v>2422</v>
      </c>
      <c r="D473" s="3" t="s">
        <v>757</v>
      </c>
      <c r="E473" s="3">
        <v>17</v>
      </c>
      <c r="F473" s="3" t="s">
        <v>1236</v>
      </c>
      <c r="G473" s="3" t="s">
        <v>2423</v>
      </c>
      <c r="H473" s="3"/>
      <c r="I473" s="3" t="s">
        <v>1237</v>
      </c>
      <c r="J473" s="3" t="s">
        <v>2424</v>
      </c>
      <c r="K473" s="3" t="s">
        <v>2425</v>
      </c>
      <c r="O473" s="1"/>
      <c r="P473" s="1"/>
      <c r="Q473" s="1"/>
      <c r="R473" s="1"/>
      <c r="S473" s="1"/>
      <c r="T473" s="1"/>
      <c r="U473" s="1"/>
      <c r="V473" s="1"/>
      <c r="W473" s="1"/>
    </row>
    <row r="474" spans="1:23" ht="33" customHeight="1" x14ac:dyDescent="0.25">
      <c r="A474" s="7">
        <v>472</v>
      </c>
      <c r="B474" s="3">
        <v>23494</v>
      </c>
      <c r="C474" s="5" t="s">
        <v>378</v>
      </c>
      <c r="D474" s="5" t="s">
        <v>751</v>
      </c>
      <c r="E474" s="5">
        <v>66</v>
      </c>
      <c r="F474" s="5" t="s">
        <v>796</v>
      </c>
      <c r="G474" s="5" t="s">
        <v>1066</v>
      </c>
      <c r="H474" s="5"/>
      <c r="I474" s="5" t="s">
        <v>1385</v>
      </c>
      <c r="J474" s="5" t="s">
        <v>1386</v>
      </c>
      <c r="K474" s="5" t="s">
        <v>1387</v>
      </c>
      <c r="L474" s="10"/>
    </row>
    <row r="475" spans="1:23" ht="33" customHeight="1" x14ac:dyDescent="0.25">
      <c r="A475" s="7">
        <v>473</v>
      </c>
      <c r="B475" s="3">
        <v>23489</v>
      </c>
      <c r="C475" s="5" t="s">
        <v>2194</v>
      </c>
      <c r="D475" s="5" t="s">
        <v>760</v>
      </c>
      <c r="E475" s="5">
        <v>5</v>
      </c>
      <c r="F475" s="5" t="s">
        <v>835</v>
      </c>
      <c r="G475" s="5" t="s">
        <v>772</v>
      </c>
      <c r="H475" s="5"/>
      <c r="I475" s="5" t="s">
        <v>836</v>
      </c>
      <c r="J475" s="5" t="s">
        <v>837</v>
      </c>
      <c r="K475" s="5" t="s">
        <v>1376</v>
      </c>
    </row>
    <row r="476" spans="1:23" ht="33" customHeight="1" x14ac:dyDescent="0.25">
      <c r="A476" s="7">
        <v>474</v>
      </c>
      <c r="B476" s="3">
        <v>23493</v>
      </c>
      <c r="C476" s="5" t="s">
        <v>376</v>
      </c>
      <c r="D476" s="5" t="s">
        <v>764</v>
      </c>
      <c r="E476" s="5">
        <v>99</v>
      </c>
      <c r="F476" s="5" t="s">
        <v>810</v>
      </c>
      <c r="G476" s="5" t="s">
        <v>818</v>
      </c>
      <c r="H476" s="5"/>
      <c r="I476" s="5" t="s">
        <v>812</v>
      </c>
      <c r="J476" s="5" t="s">
        <v>1184</v>
      </c>
      <c r="K476" s="5" t="s">
        <v>1377</v>
      </c>
      <c r="L476" s="10"/>
    </row>
    <row r="477" spans="1:23" s="10" customFormat="1" ht="33" customHeight="1" x14ac:dyDescent="0.25">
      <c r="A477" s="7">
        <v>475</v>
      </c>
      <c r="B477" s="3" t="s">
        <v>750</v>
      </c>
      <c r="C477" s="5" t="s">
        <v>380</v>
      </c>
      <c r="D477" s="5" t="s">
        <v>752</v>
      </c>
      <c r="E477" s="5">
        <v>86</v>
      </c>
      <c r="F477" s="5" t="s">
        <v>985</v>
      </c>
      <c r="G477" s="5" t="s">
        <v>772</v>
      </c>
      <c r="H477" s="5"/>
      <c r="I477" s="5" t="s">
        <v>1388</v>
      </c>
      <c r="J477" s="5" t="s">
        <v>1389</v>
      </c>
      <c r="K477" s="5" t="s">
        <v>1390</v>
      </c>
      <c r="L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s="10" customFormat="1" ht="33" customHeight="1" x14ac:dyDescent="0.25">
      <c r="A478" s="7">
        <v>476</v>
      </c>
      <c r="B478" s="3">
        <v>23500</v>
      </c>
      <c r="C478" s="5" t="s">
        <v>382</v>
      </c>
      <c r="D478" s="5" t="s">
        <v>759</v>
      </c>
      <c r="E478" s="5">
        <v>72</v>
      </c>
      <c r="F478" s="5" t="s">
        <v>1391</v>
      </c>
      <c r="G478" s="5" t="s">
        <v>999</v>
      </c>
      <c r="H478" s="5"/>
      <c r="I478" s="5" t="s">
        <v>1392</v>
      </c>
      <c r="J478" s="5" t="s">
        <v>1393</v>
      </c>
      <c r="K478" s="5" t="s">
        <v>1394</v>
      </c>
      <c r="L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ht="33" customHeight="1" x14ac:dyDescent="0.25">
      <c r="A479" s="7">
        <v>477</v>
      </c>
      <c r="B479" s="3">
        <v>23498</v>
      </c>
      <c r="C479" s="5" t="s">
        <v>381</v>
      </c>
      <c r="D479" s="5" t="s">
        <v>765</v>
      </c>
      <c r="E479" s="5">
        <v>32</v>
      </c>
      <c r="F479" s="5" t="s">
        <v>781</v>
      </c>
      <c r="G479" s="5" t="s">
        <v>964</v>
      </c>
      <c r="H479" s="5"/>
      <c r="I479" s="5" t="s">
        <v>1400</v>
      </c>
      <c r="J479" s="5" t="s">
        <v>1401</v>
      </c>
      <c r="K479" s="5" t="s">
        <v>1402</v>
      </c>
    </row>
    <row r="480" spans="1:23" ht="33" customHeight="1" x14ac:dyDescent="0.25">
      <c r="A480" s="7">
        <v>478</v>
      </c>
      <c r="B480" s="3">
        <v>25535</v>
      </c>
      <c r="C480" s="5" t="s">
        <v>383</v>
      </c>
      <c r="D480" s="5" t="s">
        <v>756</v>
      </c>
      <c r="E480" s="5">
        <v>49</v>
      </c>
      <c r="F480" s="5" t="s">
        <v>796</v>
      </c>
      <c r="G480" s="5" t="s">
        <v>1032</v>
      </c>
      <c r="H480" s="5"/>
      <c r="I480" s="5" t="s">
        <v>1206</v>
      </c>
      <c r="J480" s="5" t="s">
        <v>1403</v>
      </c>
      <c r="K480" s="5" t="s">
        <v>1404</v>
      </c>
    </row>
    <row r="481" spans="1:23" ht="33" customHeight="1" x14ac:dyDescent="0.25">
      <c r="A481" s="7">
        <v>479</v>
      </c>
      <c r="B481" s="3">
        <v>23499</v>
      </c>
      <c r="C481" s="3" t="s">
        <v>384</v>
      </c>
      <c r="D481" s="3" t="s">
        <v>764</v>
      </c>
      <c r="E481" s="3">
        <v>102</v>
      </c>
      <c r="F481" s="3" t="s">
        <v>2459</v>
      </c>
      <c r="G481" s="3" t="s">
        <v>1020</v>
      </c>
      <c r="H481" s="3"/>
      <c r="I481" s="3" t="s">
        <v>2793</v>
      </c>
      <c r="J481" s="3" t="s">
        <v>2794</v>
      </c>
      <c r="K481" s="3" t="s">
        <v>2795</v>
      </c>
    </row>
    <row r="482" spans="1:23" ht="33" customHeight="1" x14ac:dyDescent="0.25">
      <c r="A482" s="7">
        <v>480</v>
      </c>
      <c r="B482" s="3">
        <v>23497</v>
      </c>
      <c r="C482" s="5" t="s">
        <v>2195</v>
      </c>
      <c r="D482" s="5" t="s">
        <v>765</v>
      </c>
      <c r="E482" s="5">
        <v>29</v>
      </c>
      <c r="F482" s="5" t="s">
        <v>1190</v>
      </c>
      <c r="G482" s="5" t="s">
        <v>1191</v>
      </c>
      <c r="H482" s="5"/>
      <c r="I482" s="5" t="s">
        <v>1395</v>
      </c>
      <c r="J482" s="5" t="s">
        <v>1396</v>
      </c>
      <c r="K482" s="5" t="s">
        <v>1397</v>
      </c>
      <c r="L482" s="16"/>
      <c r="O482" s="10"/>
      <c r="P482" s="10"/>
      <c r="Q482" s="10"/>
      <c r="R482" s="10"/>
      <c r="S482" s="10"/>
      <c r="T482" s="10"/>
      <c r="U482" s="10"/>
      <c r="V482" s="10"/>
      <c r="W482" s="10"/>
    </row>
    <row r="483" spans="1:23" ht="33" customHeight="1" x14ac:dyDescent="0.25">
      <c r="A483" s="7">
        <v>481</v>
      </c>
      <c r="B483" s="3">
        <v>25534</v>
      </c>
      <c r="C483" s="5" t="s">
        <v>2196</v>
      </c>
      <c r="D483" s="5" t="s">
        <v>761</v>
      </c>
      <c r="E483" s="5">
        <v>119</v>
      </c>
      <c r="F483" s="5" t="s">
        <v>796</v>
      </c>
      <c r="G483" s="5" t="s">
        <v>797</v>
      </c>
      <c r="H483" s="5"/>
      <c r="I483" s="5" t="s">
        <v>1354</v>
      </c>
      <c r="J483" s="5" t="s">
        <v>1398</v>
      </c>
      <c r="K483" s="5" t="s">
        <v>1399</v>
      </c>
      <c r="O483" s="10"/>
      <c r="P483" s="10"/>
      <c r="Q483" s="10"/>
      <c r="R483" s="10"/>
      <c r="S483" s="10"/>
      <c r="T483" s="10"/>
      <c r="U483" s="10"/>
      <c r="V483" s="10"/>
      <c r="W483" s="10"/>
    </row>
    <row r="484" spans="1:23" s="10" customFormat="1" ht="33" customHeight="1" x14ac:dyDescent="0.25">
      <c r="A484" s="7">
        <v>482</v>
      </c>
      <c r="B484" s="3">
        <v>25547</v>
      </c>
      <c r="C484" s="5" t="s">
        <v>737</v>
      </c>
      <c r="D484" s="5">
        <v>14</v>
      </c>
      <c r="E484" s="5">
        <v>115</v>
      </c>
      <c r="F484" s="5" t="s">
        <v>1053</v>
      </c>
      <c r="G484" s="5" t="s">
        <v>1054</v>
      </c>
      <c r="H484" s="5">
        <v>6</v>
      </c>
      <c r="I484" s="5" t="s">
        <v>1055</v>
      </c>
      <c r="J484" s="5" t="s">
        <v>1446</v>
      </c>
      <c r="K484" s="5" t="s">
        <v>1447</v>
      </c>
      <c r="L484" s="17"/>
      <c r="O484" s="1"/>
      <c r="P484" s="1"/>
      <c r="Q484" s="1"/>
      <c r="R484" s="1"/>
      <c r="S484" s="1"/>
      <c r="T484" s="1"/>
      <c r="U484" s="1"/>
      <c r="V484" s="1"/>
      <c r="W484" s="1"/>
    </row>
    <row r="485" spans="1:23" ht="33" customHeight="1" x14ac:dyDescent="0.25">
      <c r="A485" s="7">
        <v>483</v>
      </c>
      <c r="B485" s="3">
        <v>23501</v>
      </c>
      <c r="C485" s="5" t="s">
        <v>385</v>
      </c>
      <c r="D485" s="5" t="s">
        <v>766</v>
      </c>
      <c r="E485" s="5">
        <v>25</v>
      </c>
      <c r="F485" s="5" t="s">
        <v>943</v>
      </c>
      <c r="G485" s="5" t="s">
        <v>1405</v>
      </c>
      <c r="H485" s="5"/>
      <c r="I485" s="5" t="s">
        <v>1406</v>
      </c>
      <c r="J485" s="5" t="s">
        <v>1407</v>
      </c>
      <c r="K485" s="5" t="s">
        <v>1408</v>
      </c>
    </row>
    <row r="486" spans="1:23" s="29" customFormat="1" ht="33" customHeight="1" x14ac:dyDescent="0.25">
      <c r="A486" s="7">
        <v>484</v>
      </c>
      <c r="B486" s="3">
        <v>23502</v>
      </c>
      <c r="C486" s="3" t="s">
        <v>386</v>
      </c>
      <c r="D486" s="3" t="s">
        <v>760</v>
      </c>
      <c r="E486" s="3">
        <v>9</v>
      </c>
      <c r="F486" s="3" t="s">
        <v>1965</v>
      </c>
      <c r="G486" s="3" t="s">
        <v>1191</v>
      </c>
      <c r="H486" s="3"/>
      <c r="I486" s="3" t="s">
        <v>2012</v>
      </c>
      <c r="J486" s="3" t="s">
        <v>2013</v>
      </c>
      <c r="K486" s="3" t="s">
        <v>2014</v>
      </c>
      <c r="L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s="10" customFormat="1" ht="33" customHeight="1" x14ac:dyDescent="0.25">
      <c r="A487" s="7">
        <v>485</v>
      </c>
      <c r="B487" s="3">
        <v>23503</v>
      </c>
      <c r="C487" s="5" t="s">
        <v>387</v>
      </c>
      <c r="D487" s="5" t="s">
        <v>751</v>
      </c>
      <c r="E487" s="5">
        <v>62</v>
      </c>
      <c r="F487" s="5" t="s">
        <v>998</v>
      </c>
      <c r="G487" s="5" t="s">
        <v>999</v>
      </c>
      <c r="H487" s="5"/>
      <c r="I487" s="5" t="s">
        <v>1000</v>
      </c>
      <c r="J487" s="5" t="s">
        <v>1409</v>
      </c>
      <c r="K487" s="5" t="s">
        <v>1410</v>
      </c>
      <c r="L487" s="26"/>
      <c r="O487" s="1"/>
      <c r="P487" s="1"/>
      <c r="Q487" s="1"/>
      <c r="R487" s="1"/>
      <c r="S487" s="1"/>
      <c r="T487" s="1"/>
      <c r="U487" s="1"/>
      <c r="V487" s="1"/>
      <c r="W487" s="1"/>
    </row>
    <row r="488" spans="1:23" s="10" customFormat="1" ht="33" customHeight="1" x14ac:dyDescent="0.25">
      <c r="A488" s="7">
        <v>486</v>
      </c>
      <c r="B488" s="3">
        <v>25536</v>
      </c>
      <c r="C488" s="3" t="s">
        <v>388</v>
      </c>
      <c r="D488" s="3" t="s">
        <v>766</v>
      </c>
      <c r="E488" s="3">
        <v>19</v>
      </c>
      <c r="F488" s="3" t="s">
        <v>2327</v>
      </c>
      <c r="G488" s="3" t="s">
        <v>1984</v>
      </c>
      <c r="H488" s="3">
        <v>3</v>
      </c>
      <c r="I488" s="3" t="s">
        <v>2034</v>
      </c>
      <c r="J488" s="3" t="s">
        <v>2328</v>
      </c>
      <c r="K488" s="3" t="s">
        <v>2329</v>
      </c>
      <c r="L488" s="16"/>
      <c r="O488" s="1"/>
      <c r="P488" s="1"/>
      <c r="Q488" s="1"/>
      <c r="R488" s="1"/>
      <c r="S488" s="1"/>
      <c r="T488" s="1"/>
      <c r="U488" s="1"/>
      <c r="V488" s="1"/>
      <c r="W488" s="1"/>
    </row>
    <row r="489" spans="1:23" s="10" customFormat="1" ht="33" customHeight="1" x14ac:dyDescent="0.25">
      <c r="A489" s="7">
        <v>487</v>
      </c>
      <c r="B489" s="3">
        <v>23504</v>
      </c>
      <c r="C489" s="5" t="s">
        <v>389</v>
      </c>
      <c r="D489" s="5" t="s">
        <v>751</v>
      </c>
      <c r="E489" s="5">
        <v>66</v>
      </c>
      <c r="F489" s="5" t="s">
        <v>810</v>
      </c>
      <c r="G489" s="5" t="s">
        <v>818</v>
      </c>
      <c r="H489" s="5"/>
      <c r="I489" s="5" t="s">
        <v>812</v>
      </c>
      <c r="J489" s="5" t="s">
        <v>813</v>
      </c>
      <c r="K489" s="5" t="s">
        <v>1414</v>
      </c>
      <c r="L489" s="30"/>
      <c r="O489" s="1"/>
      <c r="P489" s="1"/>
      <c r="Q489" s="1"/>
      <c r="R489" s="1"/>
      <c r="S489" s="1"/>
      <c r="T489" s="1"/>
      <c r="U489" s="1"/>
      <c r="V489" s="1"/>
      <c r="W489" s="1"/>
    </row>
    <row r="490" spans="1:23" s="10" customFormat="1" ht="33" customHeight="1" x14ac:dyDescent="0.25">
      <c r="A490" s="7">
        <v>488</v>
      </c>
      <c r="B490" s="3">
        <v>23505</v>
      </c>
      <c r="C490" s="5" t="s">
        <v>2197</v>
      </c>
      <c r="D490" s="5" t="s">
        <v>763</v>
      </c>
      <c r="E490" s="5">
        <v>127</v>
      </c>
      <c r="F490" s="5" t="s">
        <v>796</v>
      </c>
      <c r="G490" s="5" t="s">
        <v>778</v>
      </c>
      <c r="H490" s="5"/>
      <c r="I490" s="5" t="s">
        <v>1024</v>
      </c>
      <c r="J490" s="5" t="s">
        <v>1415</v>
      </c>
      <c r="K490" s="5" t="s">
        <v>1416</v>
      </c>
      <c r="L490" s="29"/>
    </row>
    <row r="491" spans="1:23" ht="33" customHeight="1" x14ac:dyDescent="0.25">
      <c r="A491" s="7">
        <v>489</v>
      </c>
      <c r="B491" s="3">
        <v>23506</v>
      </c>
      <c r="C491" s="3" t="s">
        <v>1920</v>
      </c>
      <c r="D491" s="3" t="s">
        <v>758</v>
      </c>
      <c r="E491" s="3">
        <v>59</v>
      </c>
      <c r="F491" s="3" t="s">
        <v>770</v>
      </c>
      <c r="G491" s="3" t="s">
        <v>772</v>
      </c>
      <c r="H491" s="3">
        <v>1</v>
      </c>
      <c r="I491" s="3" t="s">
        <v>1087</v>
      </c>
      <c r="J491" s="3" t="s">
        <v>1087</v>
      </c>
      <c r="K491" s="3" t="s">
        <v>1921</v>
      </c>
      <c r="L491" s="27"/>
    </row>
    <row r="492" spans="1:23" s="10" customFormat="1" ht="33" customHeight="1" x14ac:dyDescent="0.25">
      <c r="A492" s="7">
        <v>490</v>
      </c>
      <c r="B492" s="3">
        <v>23499</v>
      </c>
      <c r="C492" s="3" t="s">
        <v>390</v>
      </c>
      <c r="D492" s="3" t="s">
        <v>754</v>
      </c>
      <c r="E492" s="3">
        <v>133</v>
      </c>
      <c r="F492" s="3" t="s">
        <v>1813</v>
      </c>
      <c r="G492" s="3" t="s">
        <v>2291</v>
      </c>
      <c r="H492" s="3">
        <v>10</v>
      </c>
      <c r="I492" s="3" t="s">
        <v>798</v>
      </c>
      <c r="J492" s="3" t="s">
        <v>2295</v>
      </c>
      <c r="K492" s="3" t="s">
        <v>2296</v>
      </c>
      <c r="L492" s="1"/>
    </row>
    <row r="493" spans="1:23" ht="33" customHeight="1" x14ac:dyDescent="0.25">
      <c r="A493" s="7">
        <v>491</v>
      </c>
      <c r="B493" s="3">
        <v>23508</v>
      </c>
      <c r="C493" s="3" t="s">
        <v>2198</v>
      </c>
      <c r="D493" s="3" t="s">
        <v>754</v>
      </c>
      <c r="E493" s="3">
        <v>133</v>
      </c>
      <c r="F493" s="3" t="s">
        <v>777</v>
      </c>
      <c r="G493" s="3" t="s">
        <v>772</v>
      </c>
      <c r="H493" s="3"/>
      <c r="I493" s="3" t="s">
        <v>2293</v>
      </c>
      <c r="J493" s="3" t="s">
        <v>2293</v>
      </c>
      <c r="K493" s="3" t="s">
        <v>2294</v>
      </c>
      <c r="L493" s="29"/>
    </row>
    <row r="494" spans="1:23" ht="33" customHeight="1" x14ac:dyDescent="0.25">
      <c r="A494" s="7">
        <v>492</v>
      </c>
      <c r="B494" s="3">
        <v>23509</v>
      </c>
      <c r="C494" s="5" t="s">
        <v>391</v>
      </c>
      <c r="D494" s="5" t="s">
        <v>752</v>
      </c>
      <c r="E494" s="5">
        <v>80</v>
      </c>
      <c r="F494" s="5" t="s">
        <v>815</v>
      </c>
      <c r="G494" s="5" t="s">
        <v>772</v>
      </c>
      <c r="H494" s="5"/>
      <c r="I494" s="5" t="s">
        <v>996</v>
      </c>
      <c r="J494" s="5" t="s">
        <v>996</v>
      </c>
      <c r="K494" s="5" t="s">
        <v>1419</v>
      </c>
      <c r="L494" s="33"/>
      <c r="O494" s="10"/>
      <c r="P494" s="10"/>
      <c r="Q494" s="10"/>
      <c r="R494" s="10"/>
      <c r="S494" s="10"/>
      <c r="T494" s="10"/>
      <c r="U494" s="10"/>
      <c r="V494" s="10"/>
      <c r="W494" s="10"/>
    </row>
    <row r="495" spans="1:23" ht="33" customHeight="1" x14ac:dyDescent="0.25">
      <c r="A495" s="7">
        <v>493</v>
      </c>
      <c r="B495" s="3">
        <v>23510</v>
      </c>
      <c r="C495" s="5" t="s">
        <v>392</v>
      </c>
      <c r="D495" s="5" t="s">
        <v>765</v>
      </c>
      <c r="E495" s="5">
        <v>29</v>
      </c>
      <c r="F495" s="5" t="s">
        <v>1989</v>
      </c>
      <c r="G495" s="5" t="s">
        <v>1097</v>
      </c>
      <c r="H495" s="5"/>
      <c r="I495" s="5" t="s">
        <v>1098</v>
      </c>
      <c r="J495" s="5" t="s">
        <v>1417</v>
      </c>
      <c r="K495" s="5" t="s">
        <v>1418</v>
      </c>
      <c r="L495" s="29"/>
    </row>
    <row r="496" spans="1:23" s="10" customFormat="1" ht="33" customHeight="1" x14ac:dyDescent="0.25">
      <c r="A496" s="7">
        <v>494</v>
      </c>
      <c r="B496" s="3">
        <v>23512</v>
      </c>
      <c r="C496" s="3" t="s">
        <v>393</v>
      </c>
      <c r="D496" s="3" t="s">
        <v>753</v>
      </c>
      <c r="E496" s="3">
        <v>111</v>
      </c>
      <c r="F496" s="3" t="s">
        <v>810</v>
      </c>
      <c r="G496" s="3" t="s">
        <v>818</v>
      </c>
      <c r="H496" s="3"/>
      <c r="I496" s="3" t="s">
        <v>812</v>
      </c>
      <c r="J496" s="3" t="s">
        <v>1553</v>
      </c>
      <c r="K496" s="3" t="s">
        <v>2609</v>
      </c>
      <c r="L496" s="27"/>
      <c r="O496" s="1"/>
      <c r="P496" s="1"/>
      <c r="Q496" s="1"/>
      <c r="R496" s="1"/>
      <c r="S496" s="1"/>
      <c r="T496" s="1"/>
      <c r="U496" s="1"/>
      <c r="V496" s="1"/>
      <c r="W496" s="1"/>
    </row>
    <row r="497" spans="1:23" ht="33" customHeight="1" x14ac:dyDescent="0.25">
      <c r="A497" s="7">
        <v>495</v>
      </c>
      <c r="B497" s="3">
        <v>23511</v>
      </c>
      <c r="C497" s="3" t="s">
        <v>2199</v>
      </c>
      <c r="D497" s="3" t="s">
        <v>754</v>
      </c>
      <c r="E497" s="3">
        <v>133</v>
      </c>
      <c r="F497" s="3" t="s">
        <v>1838</v>
      </c>
      <c r="G497" s="3" t="s">
        <v>2291</v>
      </c>
      <c r="H497" s="3">
        <v>10</v>
      </c>
      <c r="I497" s="3" t="s">
        <v>798</v>
      </c>
      <c r="J497" s="3" t="s">
        <v>2295</v>
      </c>
      <c r="K497" s="3" t="s">
        <v>2292</v>
      </c>
      <c r="L497" s="29"/>
      <c r="O497" s="10"/>
      <c r="P497" s="10"/>
      <c r="Q497" s="10"/>
      <c r="R497" s="10"/>
      <c r="S497" s="10"/>
      <c r="T497" s="10"/>
      <c r="U497" s="10"/>
      <c r="V497" s="10"/>
      <c r="W497" s="10"/>
    </row>
    <row r="498" spans="1:23" s="10" customFormat="1" ht="33" customHeight="1" x14ac:dyDescent="0.25">
      <c r="A498" s="7">
        <v>496</v>
      </c>
      <c r="B498" s="3">
        <v>23513</v>
      </c>
      <c r="C498" s="5" t="s">
        <v>394</v>
      </c>
      <c r="D498" s="5" t="s">
        <v>760</v>
      </c>
      <c r="E498" s="5">
        <v>1</v>
      </c>
      <c r="F498" s="5" t="s">
        <v>773</v>
      </c>
      <c r="G498" s="5" t="s">
        <v>778</v>
      </c>
      <c r="H498" s="5"/>
      <c r="I498" s="5" t="s">
        <v>1420</v>
      </c>
      <c r="J498" s="5" t="s">
        <v>1421</v>
      </c>
      <c r="K498" s="5" t="s">
        <v>1422</v>
      </c>
      <c r="L498" s="27"/>
      <c r="O498" s="1"/>
      <c r="P498" s="1"/>
      <c r="Q498" s="1"/>
      <c r="R498" s="1"/>
      <c r="S498" s="1"/>
      <c r="T498" s="1"/>
      <c r="U498" s="1"/>
      <c r="V498" s="1"/>
      <c r="W498" s="1"/>
    </row>
    <row r="499" spans="1:23" ht="33" customHeight="1" x14ac:dyDescent="0.25">
      <c r="A499" s="7">
        <v>497</v>
      </c>
      <c r="B499" s="3">
        <v>23514</v>
      </c>
      <c r="C499" s="5" t="s">
        <v>395</v>
      </c>
      <c r="D499" s="5" t="s">
        <v>757</v>
      </c>
      <c r="E499" s="5">
        <v>14</v>
      </c>
      <c r="F499" s="5" t="s">
        <v>770</v>
      </c>
      <c r="G499" s="5" t="s">
        <v>772</v>
      </c>
      <c r="H499" s="5"/>
      <c r="I499" s="5" t="s">
        <v>1791</v>
      </c>
      <c r="J499" s="5" t="s">
        <v>1958</v>
      </c>
      <c r="K499" s="5" t="s">
        <v>1792</v>
      </c>
      <c r="L499" s="34"/>
      <c r="O499" s="10"/>
      <c r="P499" s="10"/>
      <c r="Q499" s="10"/>
      <c r="R499" s="10"/>
      <c r="S499" s="10"/>
      <c r="T499" s="10"/>
      <c r="U499" s="10"/>
      <c r="V499" s="10"/>
      <c r="W499" s="10"/>
    </row>
    <row r="500" spans="1:23" s="10" customFormat="1" ht="33" customHeight="1" x14ac:dyDescent="0.25">
      <c r="A500" s="7">
        <v>498</v>
      </c>
      <c r="B500" s="3">
        <v>23515</v>
      </c>
      <c r="C500" s="5" t="s">
        <v>396</v>
      </c>
      <c r="D500" s="5" t="s">
        <v>765</v>
      </c>
      <c r="E500" s="5">
        <v>33</v>
      </c>
      <c r="F500" s="5" t="s">
        <v>805</v>
      </c>
      <c r="G500" s="5" t="s">
        <v>888</v>
      </c>
      <c r="H500" s="5"/>
      <c r="I500" s="5" t="s">
        <v>807</v>
      </c>
      <c r="J500" s="5" t="s">
        <v>975</v>
      </c>
      <c r="K500" s="5" t="s">
        <v>1423</v>
      </c>
      <c r="L500" s="29"/>
    </row>
    <row r="501" spans="1:23" s="10" customFormat="1" ht="33" customHeight="1" x14ac:dyDescent="0.25">
      <c r="A501" s="7">
        <v>499</v>
      </c>
      <c r="B501" s="3">
        <v>23516</v>
      </c>
      <c r="C501" s="3" t="s">
        <v>397</v>
      </c>
      <c r="D501" s="3" t="s">
        <v>764</v>
      </c>
      <c r="E501" s="3">
        <v>104</v>
      </c>
      <c r="F501" s="3" t="s">
        <v>810</v>
      </c>
      <c r="G501" s="3" t="s">
        <v>818</v>
      </c>
      <c r="H501" s="3"/>
      <c r="I501" s="3" t="s">
        <v>812</v>
      </c>
      <c r="J501" s="3" t="s">
        <v>1553</v>
      </c>
      <c r="K501" s="3" t="s">
        <v>2628</v>
      </c>
      <c r="L501" s="27"/>
    </row>
    <row r="502" spans="1:23" ht="33" customHeight="1" x14ac:dyDescent="0.25">
      <c r="A502" s="7">
        <v>500</v>
      </c>
      <c r="B502" s="3">
        <v>23517</v>
      </c>
      <c r="C502" s="5" t="s">
        <v>2243</v>
      </c>
      <c r="D502" s="5" t="s">
        <v>755</v>
      </c>
      <c r="E502" s="5">
        <v>43</v>
      </c>
      <c r="F502" s="5" t="s">
        <v>1788</v>
      </c>
      <c r="G502" s="5" t="s">
        <v>772</v>
      </c>
      <c r="H502" s="5"/>
      <c r="I502" s="5" t="s">
        <v>1789</v>
      </c>
      <c r="J502" s="5" t="s">
        <v>1789</v>
      </c>
      <c r="K502" s="5" t="s">
        <v>1790</v>
      </c>
      <c r="L502" s="27"/>
    </row>
    <row r="503" spans="1:23" s="10" customFormat="1" ht="33" customHeight="1" x14ac:dyDescent="0.25">
      <c r="A503" s="7">
        <v>501</v>
      </c>
      <c r="B503" s="3">
        <v>23518</v>
      </c>
      <c r="C503" s="5" t="s">
        <v>398</v>
      </c>
      <c r="D503" s="5" t="s">
        <v>753</v>
      </c>
      <c r="E503" s="5">
        <v>113</v>
      </c>
      <c r="F503" s="5" t="s">
        <v>1236</v>
      </c>
      <c r="G503" s="5" t="s">
        <v>1020</v>
      </c>
      <c r="H503" s="5"/>
      <c r="I503" s="5" t="s">
        <v>1424</v>
      </c>
      <c r="J503" s="5" t="s">
        <v>1425</v>
      </c>
      <c r="K503" s="5" t="s">
        <v>1426</v>
      </c>
      <c r="L503" s="34"/>
      <c r="O503" s="1"/>
      <c r="P503" s="1"/>
      <c r="Q503" s="1"/>
      <c r="R503" s="1"/>
      <c r="S503" s="1"/>
      <c r="T503" s="1"/>
      <c r="U503" s="1"/>
      <c r="V503" s="1"/>
      <c r="W503" s="1"/>
    </row>
    <row r="504" spans="1:23" s="10" customFormat="1" ht="33" customHeight="1" x14ac:dyDescent="0.25">
      <c r="A504" s="7">
        <v>502</v>
      </c>
      <c r="B504" s="3">
        <v>23519</v>
      </c>
      <c r="C504" s="3" t="s">
        <v>2200</v>
      </c>
      <c r="D504" s="3" t="s">
        <v>754</v>
      </c>
      <c r="E504" s="3">
        <v>133</v>
      </c>
      <c r="F504" s="3" t="s">
        <v>2288</v>
      </c>
      <c r="G504" s="3" t="s">
        <v>778</v>
      </c>
      <c r="H504" s="3"/>
      <c r="I504" s="3" t="s">
        <v>2289</v>
      </c>
      <c r="J504" s="3" t="s">
        <v>2289</v>
      </c>
      <c r="K504" s="3" t="s">
        <v>2290</v>
      </c>
      <c r="L504" s="33"/>
    </row>
    <row r="505" spans="1:23" s="10" customFormat="1" ht="33" customHeight="1" x14ac:dyDescent="0.25">
      <c r="A505" s="7">
        <v>503</v>
      </c>
      <c r="B505" s="3">
        <v>23520</v>
      </c>
      <c r="C505" s="3" t="s">
        <v>399</v>
      </c>
      <c r="D505" s="3" t="s">
        <v>752</v>
      </c>
      <c r="E505" s="3">
        <v>85</v>
      </c>
      <c r="F505" s="3" t="s">
        <v>815</v>
      </c>
      <c r="G505" s="3" t="s">
        <v>772</v>
      </c>
      <c r="H505" s="3"/>
      <c r="I505" s="3" t="s">
        <v>2138</v>
      </c>
      <c r="J505" s="3" t="s">
        <v>2138</v>
      </c>
      <c r="K505" s="3" t="s">
        <v>2139</v>
      </c>
    </row>
    <row r="506" spans="1:23" ht="33" customHeight="1" x14ac:dyDescent="0.25">
      <c r="A506" s="7">
        <v>504</v>
      </c>
      <c r="B506" s="3">
        <v>23521</v>
      </c>
      <c r="C506" s="5" t="s">
        <v>400</v>
      </c>
      <c r="D506" s="5" t="s">
        <v>759</v>
      </c>
      <c r="E506" s="5">
        <v>75</v>
      </c>
      <c r="F506" s="5" t="s">
        <v>815</v>
      </c>
      <c r="G506" s="5" t="s">
        <v>772</v>
      </c>
      <c r="H506" s="5"/>
      <c r="I506" s="5" t="s">
        <v>1133</v>
      </c>
      <c r="J506" s="8" t="s">
        <v>772</v>
      </c>
      <c r="K506" s="5" t="s">
        <v>1427</v>
      </c>
      <c r="L506" s="10"/>
    </row>
    <row r="507" spans="1:23" s="10" customFormat="1" ht="33" customHeight="1" x14ac:dyDescent="0.25">
      <c r="A507" s="7">
        <v>505</v>
      </c>
      <c r="B507" s="3">
        <v>23522</v>
      </c>
      <c r="C507" s="5" t="s">
        <v>401</v>
      </c>
      <c r="D507" s="5" t="s">
        <v>759</v>
      </c>
      <c r="E507" s="5">
        <v>72</v>
      </c>
      <c r="F507" s="5" t="s">
        <v>989</v>
      </c>
      <c r="G507" s="5" t="s">
        <v>788</v>
      </c>
      <c r="H507" s="5"/>
      <c r="I507" s="5" t="s">
        <v>1243</v>
      </c>
      <c r="J507" s="5" t="s">
        <v>1434</v>
      </c>
      <c r="K507" s="5" t="s">
        <v>1435</v>
      </c>
      <c r="L507" s="16"/>
      <c r="O507" s="1"/>
      <c r="P507" s="1"/>
      <c r="Q507" s="1"/>
      <c r="R507" s="1"/>
      <c r="S507" s="1"/>
      <c r="T507" s="1"/>
      <c r="U507" s="1"/>
      <c r="V507" s="1"/>
      <c r="W507" s="1"/>
    </row>
    <row r="508" spans="1:23" ht="33" customHeight="1" x14ac:dyDescent="0.25">
      <c r="A508" s="7">
        <v>506</v>
      </c>
      <c r="B508" s="3">
        <v>23523</v>
      </c>
      <c r="C508" s="5" t="s">
        <v>402</v>
      </c>
      <c r="D508" s="5" t="s">
        <v>754</v>
      </c>
      <c r="E508" s="5">
        <v>138</v>
      </c>
      <c r="F508" s="5" t="s">
        <v>810</v>
      </c>
      <c r="G508" s="5" t="s">
        <v>818</v>
      </c>
      <c r="H508" s="5"/>
      <c r="I508" s="5" t="s">
        <v>812</v>
      </c>
      <c r="J508" s="5" t="s">
        <v>812</v>
      </c>
      <c r="K508" s="5" t="s">
        <v>1428</v>
      </c>
      <c r="L508" s="11"/>
    </row>
    <row r="509" spans="1:23" s="10" customFormat="1" ht="33" customHeight="1" x14ac:dyDescent="0.25">
      <c r="A509" s="7">
        <v>507</v>
      </c>
      <c r="B509" s="3">
        <v>23524</v>
      </c>
      <c r="C509" s="5" t="s">
        <v>404</v>
      </c>
      <c r="D509" s="5" t="s">
        <v>762</v>
      </c>
      <c r="E509" s="5">
        <v>90</v>
      </c>
      <c r="F509" s="5" t="s">
        <v>852</v>
      </c>
      <c r="G509" s="5" t="s">
        <v>853</v>
      </c>
      <c r="H509" s="5"/>
      <c r="I509" s="5" t="s">
        <v>1429</v>
      </c>
      <c r="J509" s="5" t="s">
        <v>1430</v>
      </c>
      <c r="K509" s="5" t="s">
        <v>1432</v>
      </c>
      <c r="L509" s="16"/>
    </row>
    <row r="510" spans="1:23" ht="33" customHeight="1" x14ac:dyDescent="0.25">
      <c r="A510" s="7">
        <v>508</v>
      </c>
      <c r="B510" s="3">
        <v>23525</v>
      </c>
      <c r="C510" s="5" t="s">
        <v>403</v>
      </c>
      <c r="D510" s="5" t="s">
        <v>751</v>
      </c>
      <c r="E510" s="5">
        <v>62</v>
      </c>
      <c r="F510" s="5" t="s">
        <v>852</v>
      </c>
      <c r="G510" s="5" t="s">
        <v>853</v>
      </c>
      <c r="H510" s="5"/>
      <c r="I510" s="5" t="s">
        <v>1429</v>
      </c>
      <c r="J510" s="5" t="s">
        <v>1430</v>
      </c>
      <c r="K510" s="5" t="s">
        <v>1431</v>
      </c>
      <c r="L510" s="10"/>
      <c r="O510" s="10"/>
      <c r="P510" s="10"/>
      <c r="Q510" s="10"/>
      <c r="R510" s="10"/>
      <c r="S510" s="10"/>
      <c r="T510" s="10"/>
      <c r="U510" s="10"/>
      <c r="V510" s="10"/>
      <c r="W510" s="10"/>
    </row>
    <row r="511" spans="1:23" ht="33" customHeight="1" x14ac:dyDescent="0.25">
      <c r="A511" s="7">
        <v>509</v>
      </c>
      <c r="B511" s="3">
        <v>23526</v>
      </c>
      <c r="C511" s="3" t="s">
        <v>2216</v>
      </c>
      <c r="D511" s="3" t="s">
        <v>755</v>
      </c>
      <c r="E511" s="3">
        <v>40</v>
      </c>
      <c r="F511" s="3" t="s">
        <v>2217</v>
      </c>
      <c r="G511" s="3" t="s">
        <v>2007</v>
      </c>
      <c r="H511" s="3"/>
      <c r="I511" s="3" t="s">
        <v>2070</v>
      </c>
      <c r="J511" s="3" t="s">
        <v>2071</v>
      </c>
      <c r="K511" s="3" t="s">
        <v>2218</v>
      </c>
      <c r="L511" s="11"/>
    </row>
    <row r="512" spans="1:23" ht="33" customHeight="1" x14ac:dyDescent="0.25">
      <c r="A512" s="7">
        <v>510</v>
      </c>
      <c r="B512" s="3">
        <v>23528</v>
      </c>
      <c r="C512" s="5" t="s">
        <v>405</v>
      </c>
      <c r="D512" s="5" t="s">
        <v>762</v>
      </c>
      <c r="E512" s="5">
        <v>90</v>
      </c>
      <c r="F512" s="5" t="s">
        <v>815</v>
      </c>
      <c r="G512" s="5" t="s">
        <v>772</v>
      </c>
      <c r="H512" s="5"/>
      <c r="I512" s="5" t="s">
        <v>816</v>
      </c>
      <c r="J512" s="5" t="s">
        <v>817</v>
      </c>
      <c r="K512" s="5" t="s">
        <v>1433</v>
      </c>
    </row>
    <row r="513" spans="1:23" s="10" customFormat="1" ht="33" customHeight="1" x14ac:dyDescent="0.25">
      <c r="A513" s="7">
        <v>511</v>
      </c>
      <c r="B513" s="3">
        <v>23529</v>
      </c>
      <c r="C513" s="3" t="s">
        <v>406</v>
      </c>
      <c r="D513" s="3" t="s">
        <v>752</v>
      </c>
      <c r="E513" s="3">
        <v>79</v>
      </c>
      <c r="F513" s="3" t="s">
        <v>2104</v>
      </c>
      <c r="G513" s="3" t="s">
        <v>1066</v>
      </c>
      <c r="H513" s="3">
        <v>14</v>
      </c>
      <c r="I513" s="3" t="s">
        <v>2105</v>
      </c>
      <c r="J513" s="3" t="s">
        <v>2106</v>
      </c>
      <c r="K513" s="3" t="s">
        <v>2107</v>
      </c>
      <c r="L513" s="1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s="10" customFormat="1" ht="33" customHeight="1" x14ac:dyDescent="0.25">
      <c r="A514" s="7">
        <v>512</v>
      </c>
      <c r="B514" s="3">
        <v>23530</v>
      </c>
      <c r="C514" s="3" t="s">
        <v>407</v>
      </c>
      <c r="D514" s="3" t="s">
        <v>759</v>
      </c>
      <c r="E514" s="3">
        <v>76</v>
      </c>
      <c r="F514" s="3" t="s">
        <v>1139</v>
      </c>
      <c r="G514" s="3" t="s">
        <v>951</v>
      </c>
      <c r="H514" s="3"/>
      <c r="I514" s="3" t="s">
        <v>2359</v>
      </c>
      <c r="J514" s="3" t="s">
        <v>2359</v>
      </c>
      <c r="K514" s="3" t="s">
        <v>2466</v>
      </c>
      <c r="O514" s="1"/>
      <c r="P514" s="1"/>
      <c r="Q514" s="1"/>
      <c r="R514" s="1"/>
      <c r="S514" s="1"/>
      <c r="T514" s="1"/>
      <c r="U514" s="1"/>
      <c r="V514" s="1"/>
      <c r="W514" s="1"/>
    </row>
    <row r="515" spans="1:23" s="10" customFormat="1" ht="33" customHeight="1" x14ac:dyDescent="0.25">
      <c r="A515" s="7">
        <v>513</v>
      </c>
      <c r="B515" s="3">
        <v>23531</v>
      </c>
      <c r="C515" s="3" t="s">
        <v>408</v>
      </c>
      <c r="D515" s="3" t="s">
        <v>755</v>
      </c>
      <c r="E515" s="3">
        <v>43</v>
      </c>
      <c r="F515" s="3" t="s">
        <v>1838</v>
      </c>
      <c r="G515" s="3" t="s">
        <v>2244</v>
      </c>
      <c r="H515" s="3">
        <v>10</v>
      </c>
      <c r="I515" s="3" t="s">
        <v>798</v>
      </c>
      <c r="J515" s="3" t="s">
        <v>934</v>
      </c>
      <c r="K515" s="3" t="s">
        <v>2245</v>
      </c>
    </row>
    <row r="516" spans="1:23" ht="33" customHeight="1" x14ac:dyDescent="0.25">
      <c r="A516" s="7">
        <v>514</v>
      </c>
      <c r="B516" s="3">
        <v>23532</v>
      </c>
      <c r="C516" s="3" t="s">
        <v>409</v>
      </c>
      <c r="D516" s="3" t="s">
        <v>764</v>
      </c>
      <c r="E516" s="3">
        <v>105</v>
      </c>
      <c r="F516" s="3" t="s">
        <v>773</v>
      </c>
      <c r="G516" s="3" t="s">
        <v>1066</v>
      </c>
      <c r="H516" s="3"/>
      <c r="I516" s="3" t="s">
        <v>2438</v>
      </c>
      <c r="J516" s="3" t="s">
        <v>1577</v>
      </c>
      <c r="K516" s="3" t="s">
        <v>2635</v>
      </c>
    </row>
    <row r="517" spans="1:23" s="10" customFormat="1" ht="33" customHeight="1" x14ac:dyDescent="0.25">
      <c r="A517" s="7">
        <v>515</v>
      </c>
      <c r="B517" s="3">
        <v>23534</v>
      </c>
      <c r="C517" s="3" t="s">
        <v>410</v>
      </c>
      <c r="D517" s="3" t="s">
        <v>758</v>
      </c>
      <c r="E517" s="3">
        <v>55</v>
      </c>
      <c r="F517" s="3" t="s">
        <v>1053</v>
      </c>
      <c r="G517" s="3" t="s">
        <v>1850</v>
      </c>
      <c r="H517" s="3">
        <v>6</v>
      </c>
      <c r="I517" s="3" t="s">
        <v>1851</v>
      </c>
      <c r="J517" s="3" t="s">
        <v>1056</v>
      </c>
      <c r="K517" s="3" t="s">
        <v>1852</v>
      </c>
      <c r="L517" s="16"/>
      <c r="O517" s="29"/>
      <c r="P517" s="29"/>
      <c r="Q517" s="29"/>
      <c r="R517" s="29"/>
      <c r="S517" s="29"/>
      <c r="T517" s="29"/>
      <c r="U517" s="29"/>
      <c r="V517" s="29"/>
      <c r="W517" s="29"/>
    </row>
    <row r="518" spans="1:23" ht="33" customHeight="1" x14ac:dyDescent="0.25">
      <c r="A518" s="7">
        <v>516</v>
      </c>
      <c r="B518" s="3">
        <v>23535</v>
      </c>
      <c r="C518" s="3" t="s">
        <v>2426</v>
      </c>
      <c r="D518" s="3" t="s">
        <v>757</v>
      </c>
      <c r="E518" s="3">
        <v>17</v>
      </c>
      <c r="F518" s="3" t="s">
        <v>2429</v>
      </c>
      <c r="G518" s="3" t="s">
        <v>1254</v>
      </c>
      <c r="H518" s="3"/>
      <c r="I518" s="3" t="s">
        <v>2427</v>
      </c>
      <c r="J518" s="3" t="s">
        <v>2400</v>
      </c>
      <c r="K518" s="3" t="s">
        <v>2428</v>
      </c>
      <c r="O518" s="10"/>
      <c r="P518" s="10"/>
      <c r="Q518" s="10"/>
      <c r="R518" s="10"/>
      <c r="S518" s="10"/>
      <c r="T518" s="10"/>
      <c r="U518" s="10"/>
      <c r="V518" s="10"/>
      <c r="W518" s="10"/>
    </row>
    <row r="519" spans="1:23" s="10" customFormat="1" ht="33" customHeight="1" x14ac:dyDescent="0.25">
      <c r="A519" s="7">
        <v>517</v>
      </c>
      <c r="B519" s="3">
        <v>23536</v>
      </c>
      <c r="C519" s="5" t="s">
        <v>411</v>
      </c>
      <c r="D519" s="5" t="s">
        <v>764</v>
      </c>
      <c r="E519" s="5">
        <v>100</v>
      </c>
      <c r="F519" s="5" t="s">
        <v>815</v>
      </c>
      <c r="G519" s="5" t="s">
        <v>772</v>
      </c>
      <c r="H519" s="5"/>
      <c r="I519" s="5" t="s">
        <v>857</v>
      </c>
      <c r="J519" s="5" t="s">
        <v>1451</v>
      </c>
      <c r="K519" s="5" t="s">
        <v>1452</v>
      </c>
      <c r="L519" s="1"/>
    </row>
    <row r="520" spans="1:23" s="10" customFormat="1" ht="33" customHeight="1" x14ac:dyDescent="0.25">
      <c r="A520" s="7">
        <v>518</v>
      </c>
      <c r="B520" s="3">
        <v>23537</v>
      </c>
      <c r="C520" s="5" t="s">
        <v>412</v>
      </c>
      <c r="D520" s="5" t="s">
        <v>760</v>
      </c>
      <c r="E520" s="5">
        <v>1</v>
      </c>
      <c r="F520" s="5" t="s">
        <v>1965</v>
      </c>
      <c r="G520" s="5" t="s">
        <v>1191</v>
      </c>
      <c r="H520" s="5"/>
      <c r="I520" s="5" t="s">
        <v>1440</v>
      </c>
      <c r="J520" s="5" t="s">
        <v>1441</v>
      </c>
      <c r="K520" s="5" t="s">
        <v>1442</v>
      </c>
      <c r="L520" s="1"/>
    </row>
    <row r="521" spans="1:23" ht="33" customHeight="1" x14ac:dyDescent="0.25">
      <c r="A521" s="7">
        <v>519</v>
      </c>
      <c r="B521" s="3">
        <v>23538</v>
      </c>
      <c r="C521" s="8" t="s">
        <v>414</v>
      </c>
      <c r="D521" s="5" t="s">
        <v>752</v>
      </c>
      <c r="E521" s="5">
        <v>80</v>
      </c>
      <c r="F521" s="5" t="s">
        <v>880</v>
      </c>
      <c r="G521" s="5" t="s">
        <v>1066</v>
      </c>
      <c r="H521" s="5">
        <v>11</v>
      </c>
      <c r="I521" s="5" t="s">
        <v>1437</v>
      </c>
      <c r="J521" s="5" t="s">
        <v>1438</v>
      </c>
      <c r="K521" s="5" t="s">
        <v>1439</v>
      </c>
      <c r="L521" s="16"/>
      <c r="O521" s="10"/>
      <c r="P521" s="10"/>
      <c r="Q521" s="10"/>
      <c r="R521" s="10"/>
      <c r="S521" s="10"/>
      <c r="T521" s="10"/>
      <c r="U521" s="10"/>
      <c r="V521" s="10"/>
      <c r="W521" s="10"/>
    </row>
    <row r="522" spans="1:23" s="10" customFormat="1" ht="33" customHeight="1" x14ac:dyDescent="0.25">
      <c r="A522" s="7">
        <v>520</v>
      </c>
      <c r="B522" s="3">
        <v>23539</v>
      </c>
      <c r="C522" s="5" t="s">
        <v>413</v>
      </c>
      <c r="D522" s="5" t="s">
        <v>756</v>
      </c>
      <c r="E522" s="5">
        <v>52</v>
      </c>
      <c r="F522" s="5" t="s">
        <v>815</v>
      </c>
      <c r="G522" s="5" t="s">
        <v>772</v>
      </c>
      <c r="H522" s="5"/>
      <c r="I522" s="5" t="s">
        <v>857</v>
      </c>
      <c r="J522" s="5" t="s">
        <v>1436</v>
      </c>
      <c r="K522" s="5" t="s">
        <v>1785</v>
      </c>
      <c r="O522" s="1"/>
      <c r="P522" s="1"/>
      <c r="Q522" s="1"/>
      <c r="R522" s="1"/>
      <c r="S522" s="1"/>
      <c r="T522" s="1"/>
      <c r="U522" s="1"/>
      <c r="V522" s="1"/>
      <c r="W522" s="1"/>
    </row>
    <row r="523" spans="1:23" s="10" customFormat="1" ht="33" customHeight="1" x14ac:dyDescent="0.25">
      <c r="A523" s="7">
        <v>521</v>
      </c>
      <c r="B523" s="3">
        <v>23540</v>
      </c>
      <c r="C523" s="3" t="s">
        <v>2663</v>
      </c>
      <c r="D523" s="3" t="s">
        <v>764</v>
      </c>
      <c r="E523" s="3">
        <v>102</v>
      </c>
      <c r="F523" s="3" t="s">
        <v>1039</v>
      </c>
      <c r="G523" s="3" t="s">
        <v>778</v>
      </c>
      <c r="H523" s="3"/>
      <c r="I523" s="3" t="s">
        <v>1180</v>
      </c>
      <c r="J523" s="3" t="s">
        <v>2661</v>
      </c>
      <c r="K523" s="3" t="s">
        <v>2662</v>
      </c>
      <c r="L523" s="17"/>
    </row>
    <row r="524" spans="1:23" s="10" customFormat="1" ht="33" customHeight="1" x14ac:dyDescent="0.25">
      <c r="A524" s="7">
        <v>522</v>
      </c>
      <c r="B524" s="3">
        <v>23541</v>
      </c>
      <c r="C524" s="5" t="s">
        <v>415</v>
      </c>
      <c r="D524" s="5" t="s">
        <v>762</v>
      </c>
      <c r="E524" s="5">
        <v>91</v>
      </c>
      <c r="F524" s="5" t="s">
        <v>770</v>
      </c>
      <c r="G524" s="5" t="s">
        <v>772</v>
      </c>
      <c r="H524" s="5"/>
      <c r="I524" s="5" t="s">
        <v>802</v>
      </c>
      <c r="J524" s="5" t="s">
        <v>803</v>
      </c>
      <c r="K524" s="5" t="s">
        <v>1443</v>
      </c>
      <c r="O524" s="1"/>
      <c r="P524" s="1"/>
      <c r="Q524" s="1"/>
      <c r="R524" s="1"/>
      <c r="S524" s="1"/>
      <c r="T524" s="1"/>
      <c r="U524" s="1"/>
      <c r="V524" s="1"/>
      <c r="W524" s="1"/>
    </row>
    <row r="525" spans="1:23" s="26" customFormat="1" ht="33" customHeight="1" x14ac:dyDescent="0.25">
      <c r="A525" s="7">
        <v>523</v>
      </c>
      <c r="B525" s="3">
        <v>23542</v>
      </c>
      <c r="C525" s="3" t="s">
        <v>416</v>
      </c>
      <c r="D525" s="3" t="s">
        <v>766</v>
      </c>
      <c r="E525" s="3">
        <v>18</v>
      </c>
      <c r="F525" s="3" t="s">
        <v>815</v>
      </c>
      <c r="G525" s="3" t="s">
        <v>772</v>
      </c>
      <c r="H525" s="3"/>
      <c r="I525" s="3" t="s">
        <v>2467</v>
      </c>
      <c r="J525" s="3"/>
      <c r="K525" s="3" t="s">
        <v>2468</v>
      </c>
      <c r="L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s="10" customFormat="1" ht="33" customHeight="1" x14ac:dyDescent="0.25">
      <c r="A526" s="7">
        <v>524</v>
      </c>
      <c r="B526" s="3">
        <v>23543</v>
      </c>
      <c r="C526" s="5" t="s">
        <v>417</v>
      </c>
      <c r="D526" s="5" t="s">
        <v>763</v>
      </c>
      <c r="E526" s="5">
        <v>129</v>
      </c>
      <c r="F526" s="5" t="s">
        <v>829</v>
      </c>
      <c r="G526" s="5" t="s">
        <v>772</v>
      </c>
      <c r="H526" s="5"/>
      <c r="I526" s="5" t="s">
        <v>839</v>
      </c>
      <c r="J526" s="5" t="s">
        <v>1444</v>
      </c>
      <c r="K526" s="5" t="s">
        <v>1445</v>
      </c>
      <c r="L526" s="1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ht="33" customHeight="1" x14ac:dyDescent="0.25">
      <c r="A527" s="7">
        <v>525</v>
      </c>
      <c r="B527" s="3">
        <v>23544</v>
      </c>
      <c r="C527" s="3" t="s">
        <v>1900</v>
      </c>
      <c r="D527" s="3" t="s">
        <v>758</v>
      </c>
      <c r="E527" s="3">
        <v>57</v>
      </c>
      <c r="F527" s="3" t="s">
        <v>989</v>
      </c>
      <c r="G527" s="3" t="s">
        <v>990</v>
      </c>
      <c r="H527" s="3">
        <v>11</v>
      </c>
      <c r="I527" s="3" t="s">
        <v>1071</v>
      </c>
      <c r="J527" s="3" t="s">
        <v>1071</v>
      </c>
      <c r="K527" s="3" t="s">
        <v>1901</v>
      </c>
      <c r="L527" s="10"/>
      <c r="O527" s="10"/>
      <c r="P527" s="10"/>
      <c r="Q527" s="10"/>
      <c r="R527" s="10"/>
      <c r="S527" s="10"/>
      <c r="T527" s="10"/>
      <c r="U527" s="10"/>
      <c r="V527" s="10"/>
      <c r="W527" s="10"/>
    </row>
    <row r="528" spans="1:23" ht="33" customHeight="1" x14ac:dyDescent="0.25">
      <c r="A528" s="7">
        <v>526</v>
      </c>
      <c r="B528" s="3">
        <v>23545</v>
      </c>
      <c r="C528" s="3" t="s">
        <v>418</v>
      </c>
      <c r="D528" s="3" t="s">
        <v>751</v>
      </c>
      <c r="E528" s="3">
        <v>65</v>
      </c>
      <c r="F528" s="3" t="s">
        <v>815</v>
      </c>
      <c r="G528" s="3" t="s">
        <v>772</v>
      </c>
      <c r="H528" s="3"/>
      <c r="I528" s="3" t="s">
        <v>1532</v>
      </c>
      <c r="J528" s="3" t="s">
        <v>1532</v>
      </c>
      <c r="K528" s="3" t="s">
        <v>2744</v>
      </c>
    </row>
    <row r="529" spans="1:23" ht="33" customHeight="1" x14ac:dyDescent="0.25">
      <c r="A529" s="7">
        <v>527</v>
      </c>
      <c r="B529" s="3">
        <v>24001</v>
      </c>
      <c r="C529" s="5" t="s">
        <v>744</v>
      </c>
      <c r="D529" s="5">
        <v>16</v>
      </c>
      <c r="E529" s="5">
        <v>135</v>
      </c>
      <c r="F529" s="5" t="s">
        <v>770</v>
      </c>
      <c r="G529" s="5" t="s">
        <v>772</v>
      </c>
      <c r="H529" s="5"/>
      <c r="I529" s="5" t="s">
        <v>1087</v>
      </c>
      <c r="J529" s="5" t="s">
        <v>1087</v>
      </c>
      <c r="K529" s="5" t="s">
        <v>1322</v>
      </c>
      <c r="L529" s="16"/>
    </row>
    <row r="530" spans="1:23" s="10" customFormat="1" ht="33" customHeight="1" x14ac:dyDescent="0.25">
      <c r="A530" s="7">
        <v>528</v>
      </c>
      <c r="B530" s="3">
        <v>23546</v>
      </c>
      <c r="C530" s="3" t="s">
        <v>2232</v>
      </c>
      <c r="D530" s="3" t="s">
        <v>755</v>
      </c>
      <c r="E530" s="3">
        <v>42</v>
      </c>
      <c r="F530" s="3" t="s">
        <v>1039</v>
      </c>
      <c r="G530" s="3" t="s">
        <v>772</v>
      </c>
      <c r="H530" s="3">
        <v>2</v>
      </c>
      <c r="I530" s="3" t="s">
        <v>2233</v>
      </c>
      <c r="J530" s="3" t="s">
        <v>2233</v>
      </c>
      <c r="K530" s="3" t="s">
        <v>2234</v>
      </c>
    </row>
    <row r="531" spans="1:23" ht="33" customHeight="1" x14ac:dyDescent="0.25">
      <c r="A531" s="7">
        <v>529</v>
      </c>
      <c r="B531" s="3">
        <v>23547</v>
      </c>
      <c r="C531" s="5" t="s">
        <v>419</v>
      </c>
      <c r="D531" s="5" t="s">
        <v>766</v>
      </c>
      <c r="E531" s="5">
        <v>21</v>
      </c>
      <c r="F531" s="5" t="s">
        <v>829</v>
      </c>
      <c r="G531" s="5" t="s">
        <v>772</v>
      </c>
      <c r="H531" s="5"/>
      <c r="I531" s="5" t="s">
        <v>839</v>
      </c>
      <c r="J531" s="5" t="s">
        <v>1336</v>
      </c>
      <c r="K531" s="18"/>
      <c r="L531" s="10"/>
    </row>
    <row r="532" spans="1:23" ht="33" customHeight="1" x14ac:dyDescent="0.25">
      <c r="A532" s="7">
        <v>530</v>
      </c>
      <c r="B532" s="3">
        <v>23908</v>
      </c>
      <c r="C532" s="3" t="s">
        <v>709</v>
      </c>
      <c r="D532" s="3">
        <v>6</v>
      </c>
      <c r="E532" s="3">
        <v>49</v>
      </c>
      <c r="F532" s="3" t="s">
        <v>1813</v>
      </c>
      <c r="G532" s="3" t="s">
        <v>1066</v>
      </c>
      <c r="H532" s="3"/>
      <c r="I532" s="3" t="s">
        <v>1333</v>
      </c>
      <c r="J532" s="3" t="s">
        <v>2677</v>
      </c>
      <c r="K532" s="3" t="s">
        <v>2678</v>
      </c>
      <c r="L532" s="10"/>
    </row>
    <row r="533" spans="1:23" s="10" customFormat="1" ht="33" customHeight="1" x14ac:dyDescent="0.25">
      <c r="A533" s="7">
        <v>531</v>
      </c>
      <c r="B533" s="3">
        <v>23942</v>
      </c>
      <c r="C533" s="5" t="s">
        <v>720</v>
      </c>
      <c r="D533" s="5">
        <v>16</v>
      </c>
      <c r="E533" s="5">
        <v>136</v>
      </c>
      <c r="F533" s="5" t="s">
        <v>792</v>
      </c>
      <c r="G533" s="5" t="s">
        <v>772</v>
      </c>
      <c r="H533" s="5"/>
      <c r="I533" s="5" t="s">
        <v>793</v>
      </c>
      <c r="J533" s="5" t="s">
        <v>794</v>
      </c>
      <c r="K533" s="5" t="s">
        <v>1270</v>
      </c>
      <c r="L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ht="33" customHeight="1" x14ac:dyDescent="0.25">
      <c r="A534" s="7">
        <v>532</v>
      </c>
      <c r="B534" s="3">
        <v>29211</v>
      </c>
      <c r="C534" s="8" t="s">
        <v>768</v>
      </c>
      <c r="D534" s="9">
        <v>17</v>
      </c>
      <c r="E534" s="5">
        <v>137</v>
      </c>
      <c r="F534" s="5" t="s">
        <v>1139</v>
      </c>
      <c r="G534" s="5" t="s">
        <v>772</v>
      </c>
      <c r="H534" s="5"/>
      <c r="I534" s="5" t="s">
        <v>1140</v>
      </c>
      <c r="J534" s="5" t="s">
        <v>1140</v>
      </c>
      <c r="K534" s="5" t="s">
        <v>1453</v>
      </c>
      <c r="L534" s="10"/>
      <c r="O534" s="10"/>
      <c r="P534" s="10"/>
      <c r="Q534" s="10"/>
      <c r="R534" s="10"/>
      <c r="S534" s="10"/>
      <c r="T534" s="10"/>
      <c r="U534" s="10"/>
      <c r="V534" s="10"/>
      <c r="W534" s="10"/>
    </row>
    <row r="535" spans="1:23" ht="33" customHeight="1" x14ac:dyDescent="0.25">
      <c r="A535" s="7">
        <v>533</v>
      </c>
      <c r="B535" s="3">
        <v>23548</v>
      </c>
      <c r="C535" s="5" t="s">
        <v>422</v>
      </c>
      <c r="D535" s="5" t="s">
        <v>765</v>
      </c>
      <c r="E535" s="5">
        <v>30</v>
      </c>
      <c r="F535" s="5" t="s">
        <v>781</v>
      </c>
      <c r="G535" s="5" t="s">
        <v>964</v>
      </c>
      <c r="H535" s="5"/>
      <c r="I535" s="5" t="s">
        <v>1454</v>
      </c>
      <c r="J535" s="5" t="s">
        <v>1455</v>
      </c>
      <c r="K535" s="5" t="s">
        <v>1456</v>
      </c>
      <c r="O535" s="10"/>
      <c r="P535" s="10"/>
      <c r="Q535" s="10"/>
      <c r="R535" s="10"/>
      <c r="S535" s="10"/>
      <c r="T535" s="10"/>
      <c r="U535" s="10"/>
      <c r="V535" s="10"/>
      <c r="W535" s="10"/>
    </row>
    <row r="536" spans="1:23" s="10" customFormat="1" ht="33" customHeight="1" x14ac:dyDescent="0.25">
      <c r="A536" s="7">
        <v>534</v>
      </c>
      <c r="B536" s="3">
        <v>23550</v>
      </c>
      <c r="C536" s="3" t="s">
        <v>421</v>
      </c>
      <c r="D536" s="3" t="s">
        <v>755</v>
      </c>
      <c r="E536" s="3">
        <v>43</v>
      </c>
      <c r="F536" s="3" t="s">
        <v>2177</v>
      </c>
      <c r="G536" s="3"/>
      <c r="H536" s="3">
        <v>2</v>
      </c>
      <c r="I536" s="3" t="s">
        <v>2246</v>
      </c>
      <c r="J536" s="3" t="s">
        <v>1084</v>
      </c>
      <c r="K536" s="3" t="s">
        <v>2247</v>
      </c>
      <c r="O536" s="1"/>
      <c r="P536" s="1"/>
      <c r="Q536" s="1"/>
      <c r="R536" s="1"/>
      <c r="S536" s="1"/>
      <c r="T536" s="1"/>
      <c r="U536" s="1"/>
      <c r="V536" s="1"/>
      <c r="W536" s="1"/>
    </row>
    <row r="537" spans="1:23" s="10" customFormat="1" ht="33" customHeight="1" x14ac:dyDescent="0.25">
      <c r="A537" s="7">
        <v>535</v>
      </c>
      <c r="B537" s="3">
        <v>23549</v>
      </c>
      <c r="C537" s="3" t="s">
        <v>420</v>
      </c>
      <c r="D537" s="3" t="s">
        <v>764</v>
      </c>
      <c r="E537" s="3">
        <v>98</v>
      </c>
      <c r="F537" s="3" t="s">
        <v>822</v>
      </c>
      <c r="G537" s="3" t="s">
        <v>2100</v>
      </c>
      <c r="H537" s="3">
        <v>5</v>
      </c>
      <c r="I537" s="3" t="s">
        <v>2306</v>
      </c>
      <c r="J537" s="3" t="s">
        <v>2307</v>
      </c>
      <c r="K537" s="3" t="s">
        <v>2308</v>
      </c>
    </row>
    <row r="538" spans="1:23" ht="33" customHeight="1" x14ac:dyDescent="0.25">
      <c r="A538" s="7">
        <v>536</v>
      </c>
      <c r="B538" s="3">
        <v>23551</v>
      </c>
      <c r="C538" s="3" t="s">
        <v>423</v>
      </c>
      <c r="D538" s="3" t="s">
        <v>759</v>
      </c>
      <c r="E538" s="3">
        <v>77</v>
      </c>
      <c r="F538" s="3" t="s">
        <v>2286</v>
      </c>
      <c r="G538" s="3" t="s">
        <v>1054</v>
      </c>
      <c r="H538" s="3">
        <v>6</v>
      </c>
      <c r="I538" s="3" t="s">
        <v>1609</v>
      </c>
      <c r="J538" s="3"/>
      <c r="K538" s="3" t="s">
        <v>2527</v>
      </c>
      <c r="L538" s="10"/>
      <c r="O538" s="10"/>
      <c r="P538" s="10"/>
      <c r="Q538" s="10"/>
      <c r="R538" s="10"/>
      <c r="S538" s="10"/>
      <c r="T538" s="10"/>
      <c r="U538" s="10"/>
      <c r="V538" s="10"/>
      <c r="W538" s="10"/>
    </row>
    <row r="539" spans="1:23" s="10" customFormat="1" ht="33" customHeight="1" x14ac:dyDescent="0.25">
      <c r="A539" s="7">
        <v>537</v>
      </c>
      <c r="B539" s="3">
        <v>23552</v>
      </c>
      <c r="C539" s="5" t="s">
        <v>424</v>
      </c>
      <c r="D539" s="5" t="s">
        <v>764</v>
      </c>
      <c r="E539" s="5">
        <v>103</v>
      </c>
      <c r="F539" s="5" t="s">
        <v>773</v>
      </c>
      <c r="G539" s="5" t="s">
        <v>1066</v>
      </c>
      <c r="H539" s="5"/>
      <c r="I539" s="5" t="s">
        <v>1457</v>
      </c>
      <c r="J539" s="5" t="s">
        <v>1458</v>
      </c>
      <c r="K539" s="5" t="s">
        <v>1459</v>
      </c>
      <c r="L539" s="1"/>
    </row>
    <row r="540" spans="1:23" ht="33" customHeight="1" x14ac:dyDescent="0.25">
      <c r="A540" s="7">
        <v>538</v>
      </c>
      <c r="B540" s="3">
        <v>23554</v>
      </c>
      <c r="C540" s="5" t="s">
        <v>425</v>
      </c>
      <c r="D540" s="5" t="s">
        <v>759</v>
      </c>
      <c r="E540" s="5">
        <v>75</v>
      </c>
      <c r="F540" s="5" t="s">
        <v>815</v>
      </c>
      <c r="G540" s="5" t="s">
        <v>772</v>
      </c>
      <c r="H540" s="5"/>
      <c r="I540" s="5" t="s">
        <v>1133</v>
      </c>
      <c r="J540" s="5" t="s">
        <v>1133</v>
      </c>
      <c r="K540" s="5" t="s">
        <v>1460</v>
      </c>
      <c r="L540" s="17"/>
    </row>
    <row r="541" spans="1:23" ht="33" customHeight="1" x14ac:dyDescent="0.25">
      <c r="A541" s="7">
        <v>539</v>
      </c>
      <c r="B541" s="3">
        <v>23553</v>
      </c>
      <c r="C541" s="3" t="s">
        <v>2465</v>
      </c>
      <c r="D541" s="3" t="s">
        <v>759</v>
      </c>
      <c r="E541" s="3">
        <v>74</v>
      </c>
      <c r="F541" s="3" t="s">
        <v>810</v>
      </c>
      <c r="G541" s="3" t="s">
        <v>818</v>
      </c>
      <c r="H541" s="3">
        <v>5</v>
      </c>
      <c r="I541" s="3" t="s">
        <v>2536</v>
      </c>
      <c r="J541" s="3" t="s">
        <v>895</v>
      </c>
      <c r="K541" s="3" t="s">
        <v>2537</v>
      </c>
      <c r="O541" s="10"/>
      <c r="P541" s="10"/>
      <c r="Q541" s="10"/>
      <c r="R541" s="10"/>
      <c r="S541" s="10"/>
      <c r="T541" s="10"/>
      <c r="U541" s="10"/>
      <c r="V541" s="10"/>
      <c r="W541" s="10"/>
    </row>
    <row r="542" spans="1:23" ht="33" customHeight="1" x14ac:dyDescent="0.25">
      <c r="A542" s="7">
        <v>540</v>
      </c>
      <c r="B542" s="3">
        <v>23555</v>
      </c>
      <c r="C542" s="3" t="s">
        <v>427</v>
      </c>
      <c r="D542" s="3" t="s">
        <v>752</v>
      </c>
      <c r="E542" s="3">
        <v>84</v>
      </c>
      <c r="F542" s="3" t="s">
        <v>1092</v>
      </c>
      <c r="G542" s="3" t="s">
        <v>1892</v>
      </c>
      <c r="H542" s="3"/>
      <c r="I542" s="3" t="s">
        <v>2126</v>
      </c>
      <c r="J542" s="3" t="s">
        <v>2129</v>
      </c>
      <c r="K542" s="3" t="s">
        <v>2130</v>
      </c>
      <c r="L542" s="10"/>
      <c r="O542" s="10"/>
      <c r="P542" s="10"/>
      <c r="Q542" s="10"/>
      <c r="R542" s="10"/>
      <c r="S542" s="10"/>
      <c r="T542" s="10"/>
      <c r="U542" s="10"/>
      <c r="V542" s="10"/>
      <c r="W542" s="10"/>
    </row>
    <row r="543" spans="1:23" s="10" customFormat="1" ht="33" customHeight="1" x14ac:dyDescent="0.25">
      <c r="A543" s="7">
        <v>541</v>
      </c>
      <c r="B543" s="3">
        <v>23556</v>
      </c>
      <c r="C543" s="5" t="s">
        <v>2255</v>
      </c>
      <c r="D543" s="5" t="s">
        <v>755</v>
      </c>
      <c r="E543" s="5">
        <v>44</v>
      </c>
      <c r="F543" s="5" t="s">
        <v>852</v>
      </c>
      <c r="G543" s="5" t="s">
        <v>853</v>
      </c>
      <c r="H543" s="5"/>
      <c r="I543" s="5" t="s">
        <v>1429</v>
      </c>
      <c r="J543" s="5" t="s">
        <v>1430</v>
      </c>
      <c r="K543" s="5" t="s">
        <v>1461</v>
      </c>
      <c r="L543" s="17"/>
      <c r="O543" s="1"/>
      <c r="P543" s="1"/>
      <c r="Q543" s="1"/>
      <c r="R543" s="1"/>
      <c r="S543" s="1"/>
      <c r="T543" s="1"/>
      <c r="U543" s="1"/>
      <c r="V543" s="1"/>
      <c r="W543" s="1"/>
    </row>
    <row r="544" spans="1:23" ht="33" customHeight="1" x14ac:dyDescent="0.25">
      <c r="A544" s="7">
        <v>542</v>
      </c>
      <c r="B544" s="3">
        <v>23557</v>
      </c>
      <c r="C544" s="5" t="s">
        <v>426</v>
      </c>
      <c r="D544" s="5" t="s">
        <v>755</v>
      </c>
      <c r="E544" s="5">
        <v>36</v>
      </c>
      <c r="F544" s="5" t="s">
        <v>815</v>
      </c>
      <c r="G544" s="5" t="s">
        <v>772</v>
      </c>
      <c r="H544" s="5"/>
      <c r="I544" s="5" t="s">
        <v>816</v>
      </c>
      <c r="J544" s="5" t="s">
        <v>1462</v>
      </c>
      <c r="K544" s="5" t="s">
        <v>1463</v>
      </c>
      <c r="O544" s="10"/>
      <c r="P544" s="10"/>
      <c r="Q544" s="10"/>
      <c r="R544" s="10"/>
      <c r="S544" s="10"/>
      <c r="T544" s="10"/>
      <c r="U544" s="10"/>
      <c r="V544" s="10"/>
      <c r="W544" s="10"/>
    </row>
    <row r="545" spans="1:23" s="10" customFormat="1" ht="33" customHeight="1" x14ac:dyDescent="0.25">
      <c r="A545" s="7">
        <v>543</v>
      </c>
      <c r="B545" s="3">
        <v>23560</v>
      </c>
      <c r="C545" s="5" t="s">
        <v>431</v>
      </c>
      <c r="D545" s="5" t="s">
        <v>753</v>
      </c>
      <c r="E545" s="5">
        <v>113</v>
      </c>
      <c r="F545" s="5" t="s">
        <v>773</v>
      </c>
      <c r="G545" s="5" t="s">
        <v>778</v>
      </c>
      <c r="H545" s="5"/>
      <c r="I545" s="5" t="s">
        <v>1466</v>
      </c>
      <c r="J545" s="5" t="s">
        <v>1467</v>
      </c>
      <c r="K545" s="5" t="s">
        <v>1468</v>
      </c>
      <c r="O545" s="1"/>
      <c r="P545" s="1"/>
      <c r="Q545" s="1"/>
      <c r="R545" s="1"/>
      <c r="S545" s="1"/>
      <c r="T545" s="1"/>
      <c r="U545" s="1"/>
      <c r="V545" s="1"/>
      <c r="W545" s="1"/>
    </row>
    <row r="546" spans="1:23" ht="33" customHeight="1" x14ac:dyDescent="0.25">
      <c r="A546" s="7">
        <v>544</v>
      </c>
      <c r="B546" s="3">
        <v>23562</v>
      </c>
      <c r="C546" s="3" t="s">
        <v>430</v>
      </c>
      <c r="D546" s="3" t="s">
        <v>756</v>
      </c>
      <c r="E546" s="3">
        <v>48</v>
      </c>
      <c r="F546" s="3" t="s">
        <v>2322</v>
      </c>
      <c r="G546" s="3" t="s">
        <v>772</v>
      </c>
      <c r="H546" s="3">
        <v>2</v>
      </c>
      <c r="I546" s="3" t="s">
        <v>2685</v>
      </c>
      <c r="J546" s="3" t="s">
        <v>876</v>
      </c>
      <c r="K546" s="3" t="s">
        <v>2686</v>
      </c>
      <c r="L546" s="10"/>
    </row>
    <row r="547" spans="1:23" s="10" customFormat="1" ht="33" customHeight="1" x14ac:dyDescent="0.25">
      <c r="A547" s="7">
        <v>545</v>
      </c>
      <c r="B547" s="3">
        <v>22314</v>
      </c>
      <c r="C547" s="5" t="s">
        <v>429</v>
      </c>
      <c r="D547" s="5" t="s">
        <v>759</v>
      </c>
      <c r="E547" s="5">
        <v>78</v>
      </c>
      <c r="F547" s="5" t="s">
        <v>815</v>
      </c>
      <c r="G547" s="5" t="s">
        <v>772</v>
      </c>
      <c r="H547" s="5"/>
      <c r="I547" s="5" t="s">
        <v>816</v>
      </c>
      <c r="J547" s="5" t="s">
        <v>817</v>
      </c>
      <c r="K547" s="5" t="s">
        <v>1464</v>
      </c>
      <c r="O547" s="1"/>
      <c r="P547" s="1"/>
      <c r="Q547" s="1"/>
      <c r="R547" s="1"/>
      <c r="S547" s="1"/>
      <c r="T547" s="1"/>
      <c r="U547" s="1"/>
      <c r="V547" s="1"/>
      <c r="W547" s="1"/>
    </row>
    <row r="548" spans="1:23" s="26" customFormat="1" ht="33" customHeight="1" x14ac:dyDescent="0.25">
      <c r="A548" s="7">
        <v>546</v>
      </c>
      <c r="B548" s="3">
        <v>23561</v>
      </c>
      <c r="C548" s="3" t="s">
        <v>428</v>
      </c>
      <c r="D548" s="3" t="s">
        <v>764</v>
      </c>
      <c r="E548" s="3">
        <v>100</v>
      </c>
      <c r="F548" s="3" t="s">
        <v>810</v>
      </c>
      <c r="G548" s="3" t="s">
        <v>818</v>
      </c>
      <c r="H548" s="3"/>
      <c r="I548" s="3" t="s">
        <v>2536</v>
      </c>
      <c r="J548" s="3" t="s">
        <v>2536</v>
      </c>
      <c r="K548" s="3" t="s">
        <v>2649</v>
      </c>
      <c r="L548" s="16"/>
      <c r="O548" s="1"/>
      <c r="P548" s="1"/>
      <c r="Q548" s="1"/>
      <c r="R548" s="1"/>
      <c r="S548" s="1"/>
      <c r="T548" s="1"/>
      <c r="U548" s="1"/>
      <c r="V548" s="1"/>
      <c r="W548" s="1"/>
    </row>
    <row r="549" spans="1:23" ht="33" customHeight="1" x14ac:dyDescent="0.25">
      <c r="A549" s="7">
        <v>547</v>
      </c>
      <c r="B549" s="3">
        <v>29212</v>
      </c>
      <c r="C549" s="8" t="s">
        <v>769</v>
      </c>
      <c r="D549" s="9">
        <v>17</v>
      </c>
      <c r="E549" s="5">
        <v>137</v>
      </c>
      <c r="F549" s="5" t="s">
        <v>880</v>
      </c>
      <c r="G549" s="3" t="s">
        <v>778</v>
      </c>
      <c r="H549" s="3"/>
      <c r="I549" s="3" t="s">
        <v>881</v>
      </c>
      <c r="J549" s="3" t="s">
        <v>881</v>
      </c>
      <c r="K549" s="5" t="s">
        <v>1465</v>
      </c>
      <c r="O549" s="10"/>
      <c r="P549" s="10"/>
      <c r="Q549" s="10"/>
      <c r="R549" s="10"/>
      <c r="S549" s="10"/>
      <c r="T549" s="10"/>
      <c r="U549" s="10"/>
      <c r="V549" s="10"/>
      <c r="W549" s="10"/>
    </row>
    <row r="550" spans="1:23" s="10" customFormat="1" ht="33" customHeight="1" x14ac:dyDescent="0.25">
      <c r="A550" s="7">
        <v>548</v>
      </c>
      <c r="B550" s="3">
        <v>23563</v>
      </c>
      <c r="C550" s="3" t="s">
        <v>1881</v>
      </c>
      <c r="D550" s="3" t="s">
        <v>758</v>
      </c>
      <c r="E550" s="3">
        <v>56</v>
      </c>
      <c r="F550" s="3" t="s">
        <v>1236</v>
      </c>
      <c r="G550" s="3" t="s">
        <v>1470</v>
      </c>
      <c r="H550" s="3">
        <v>3</v>
      </c>
      <c r="I550" s="3" t="s">
        <v>1878</v>
      </c>
      <c r="J550" s="3" t="s">
        <v>1879</v>
      </c>
      <c r="K550" s="3" t="s">
        <v>1880</v>
      </c>
      <c r="L550" s="17"/>
    </row>
    <row r="551" spans="1:23" s="10" customFormat="1" ht="33" customHeight="1" x14ac:dyDescent="0.25">
      <c r="A551" s="7">
        <v>549</v>
      </c>
      <c r="B551" s="3">
        <v>23564</v>
      </c>
      <c r="C551" s="3" t="s">
        <v>2805</v>
      </c>
      <c r="D551" s="3" t="s">
        <v>755</v>
      </c>
      <c r="E551" s="3">
        <v>44</v>
      </c>
      <c r="F551" s="3" t="s">
        <v>2815</v>
      </c>
      <c r="G551" s="3" t="s">
        <v>853</v>
      </c>
      <c r="H551" s="3"/>
      <c r="I551" s="3" t="s">
        <v>1429</v>
      </c>
      <c r="J551" s="3" t="s">
        <v>2816</v>
      </c>
      <c r="K551" s="3" t="s">
        <v>2817</v>
      </c>
    </row>
    <row r="552" spans="1:23" ht="33" customHeight="1" x14ac:dyDescent="0.25">
      <c r="A552" s="7">
        <v>550</v>
      </c>
      <c r="B552" s="3">
        <v>23565</v>
      </c>
      <c r="C552" s="3" t="s">
        <v>2225</v>
      </c>
      <c r="D552" s="3" t="s">
        <v>755</v>
      </c>
      <c r="E552" s="3">
        <v>42</v>
      </c>
      <c r="F552" s="3" t="s">
        <v>805</v>
      </c>
      <c r="G552" s="3" t="s">
        <v>888</v>
      </c>
      <c r="H552" s="3">
        <v>2</v>
      </c>
      <c r="I552" s="3" t="s">
        <v>807</v>
      </c>
      <c r="J552" s="3" t="s">
        <v>2223</v>
      </c>
      <c r="K552" s="3" t="s">
        <v>2224</v>
      </c>
      <c r="L552" s="16"/>
      <c r="O552" s="10"/>
      <c r="P552" s="10"/>
      <c r="Q552" s="10"/>
      <c r="R552" s="10"/>
      <c r="S552" s="10"/>
      <c r="T552" s="10"/>
      <c r="U552" s="10"/>
      <c r="V552" s="10"/>
      <c r="W552" s="10"/>
    </row>
    <row r="553" spans="1:23" s="29" customFormat="1" ht="33" customHeight="1" x14ac:dyDescent="0.25">
      <c r="A553" s="7">
        <v>551</v>
      </c>
      <c r="B553" s="3">
        <v>23566</v>
      </c>
      <c r="C553" s="5" t="s">
        <v>432</v>
      </c>
      <c r="D553" s="5" t="s">
        <v>751</v>
      </c>
      <c r="E553" s="5">
        <v>69</v>
      </c>
      <c r="F553" s="5" t="s">
        <v>943</v>
      </c>
      <c r="G553" s="5" t="s">
        <v>1470</v>
      </c>
      <c r="H553" s="5"/>
      <c r="I553" s="5" t="s">
        <v>1471</v>
      </c>
      <c r="J553" s="5" t="s">
        <v>1472</v>
      </c>
      <c r="K553" s="5" t="s">
        <v>1473</v>
      </c>
      <c r="L553" s="10"/>
      <c r="O553" s="1"/>
      <c r="P553" s="1"/>
      <c r="Q553" s="1"/>
      <c r="R553" s="1"/>
      <c r="S553" s="1"/>
      <c r="T553" s="1"/>
      <c r="U553" s="1"/>
      <c r="V553" s="1"/>
      <c r="W553" s="1"/>
    </row>
    <row r="554" spans="1:23" s="10" customFormat="1" ht="33" customHeight="1" x14ac:dyDescent="0.25">
      <c r="A554" s="7">
        <v>552</v>
      </c>
      <c r="B554" s="3">
        <v>23567</v>
      </c>
      <c r="C554" s="3" t="s">
        <v>2346</v>
      </c>
      <c r="D554" s="3" t="s">
        <v>757</v>
      </c>
      <c r="E554" s="3">
        <v>10</v>
      </c>
      <c r="F554" s="3" t="s">
        <v>1838</v>
      </c>
      <c r="G554" s="3" t="s">
        <v>2332</v>
      </c>
      <c r="H554" s="3">
        <v>10</v>
      </c>
      <c r="I554" s="3" t="s">
        <v>1755</v>
      </c>
      <c r="J554" s="3" t="s">
        <v>1525</v>
      </c>
      <c r="K554" s="3" t="s">
        <v>2345</v>
      </c>
    </row>
    <row r="555" spans="1:23" ht="33" customHeight="1" x14ac:dyDescent="0.25">
      <c r="A555" s="7">
        <v>553</v>
      </c>
      <c r="B555" s="3">
        <v>23568</v>
      </c>
      <c r="C555" s="3" t="s">
        <v>433</v>
      </c>
      <c r="D555" s="3" t="s">
        <v>756</v>
      </c>
      <c r="E555" s="3">
        <v>47</v>
      </c>
      <c r="F555" s="3" t="s">
        <v>2683</v>
      </c>
      <c r="G555" s="3" t="s">
        <v>778</v>
      </c>
      <c r="H555" s="3">
        <v>10</v>
      </c>
      <c r="I555" s="3" t="s">
        <v>982</v>
      </c>
      <c r="J555" s="3" t="s">
        <v>2802</v>
      </c>
      <c r="K555" s="3" t="s">
        <v>2803</v>
      </c>
      <c r="L555" s="10"/>
    </row>
    <row r="556" spans="1:23" ht="33" customHeight="1" x14ac:dyDescent="0.25">
      <c r="A556" s="7">
        <v>554</v>
      </c>
      <c r="B556" s="3">
        <v>23572</v>
      </c>
      <c r="C556" s="5" t="s">
        <v>435</v>
      </c>
      <c r="D556" s="5" t="s">
        <v>763</v>
      </c>
      <c r="E556" s="5">
        <v>125</v>
      </c>
      <c r="F556" s="5" t="s">
        <v>796</v>
      </c>
      <c r="G556" s="5" t="s">
        <v>1066</v>
      </c>
      <c r="H556" s="5"/>
      <c r="I556" s="5" t="s">
        <v>1474</v>
      </c>
      <c r="J556" s="5" t="s">
        <v>1475</v>
      </c>
      <c r="K556" s="5" t="s">
        <v>1476</v>
      </c>
      <c r="L556" s="10"/>
      <c r="O556" s="10"/>
      <c r="P556" s="10"/>
      <c r="Q556" s="10"/>
      <c r="R556" s="10"/>
      <c r="S556" s="10"/>
      <c r="T556" s="10"/>
      <c r="U556" s="10"/>
      <c r="V556" s="10"/>
      <c r="W556" s="10"/>
    </row>
    <row r="557" spans="1:23" ht="33" customHeight="1" x14ac:dyDescent="0.25">
      <c r="A557" s="7">
        <v>555</v>
      </c>
      <c r="B557" s="3">
        <v>23569</v>
      </c>
      <c r="C557" s="3" t="s">
        <v>2221</v>
      </c>
      <c r="D557" s="3" t="s">
        <v>755</v>
      </c>
      <c r="E557" s="3">
        <v>41</v>
      </c>
      <c r="F557" s="3" t="s">
        <v>815</v>
      </c>
      <c r="G557" s="3" t="s">
        <v>772</v>
      </c>
      <c r="H557" s="3">
        <v>2</v>
      </c>
      <c r="I557" s="3" t="s">
        <v>816</v>
      </c>
      <c r="J557" s="3" t="s">
        <v>1532</v>
      </c>
      <c r="K557" s="3" t="s">
        <v>2220</v>
      </c>
      <c r="O557" s="10"/>
      <c r="P557" s="10"/>
      <c r="Q557" s="10"/>
      <c r="R557" s="10"/>
      <c r="S557" s="10"/>
      <c r="T557" s="10"/>
      <c r="U557" s="10"/>
      <c r="V557" s="10"/>
      <c r="W557" s="10"/>
    </row>
    <row r="558" spans="1:23" ht="33" customHeight="1" x14ac:dyDescent="0.25">
      <c r="A558" s="7">
        <v>556</v>
      </c>
      <c r="B558" s="4">
        <v>23571</v>
      </c>
      <c r="C558" s="4" t="s">
        <v>434</v>
      </c>
      <c r="D558" s="4" t="s">
        <v>766</v>
      </c>
      <c r="E558" s="4">
        <v>20</v>
      </c>
      <c r="F558" s="4" t="s">
        <v>815</v>
      </c>
      <c r="G558" s="4" t="s">
        <v>772</v>
      </c>
      <c r="H558" s="4">
        <v>2</v>
      </c>
      <c r="I558" s="4" t="s">
        <v>2083</v>
      </c>
      <c r="J558" s="4"/>
      <c r="K558" s="4" t="s">
        <v>2326</v>
      </c>
      <c r="L558" s="11"/>
    </row>
    <row r="559" spans="1:23" ht="33" customHeight="1" x14ac:dyDescent="0.25">
      <c r="A559" s="7">
        <v>557</v>
      </c>
      <c r="B559" s="3">
        <v>23570</v>
      </c>
      <c r="C559" s="3" t="s">
        <v>2477</v>
      </c>
      <c r="D559" s="3" t="s">
        <v>757</v>
      </c>
      <c r="E559" s="3">
        <v>13</v>
      </c>
      <c r="F559" s="3" t="s">
        <v>810</v>
      </c>
      <c r="G559" s="3" t="s">
        <v>1378</v>
      </c>
      <c r="H559" s="3">
        <v>9</v>
      </c>
      <c r="I559" s="3" t="s">
        <v>2475</v>
      </c>
      <c r="J559" s="3" t="s">
        <v>2475</v>
      </c>
      <c r="K559" s="3" t="s">
        <v>2476</v>
      </c>
      <c r="O559" s="10"/>
      <c r="P559" s="10"/>
      <c r="Q559" s="10"/>
      <c r="R559" s="10"/>
      <c r="S559" s="10"/>
      <c r="T559" s="10"/>
      <c r="U559" s="10"/>
      <c r="V559" s="10"/>
      <c r="W559" s="10"/>
    </row>
    <row r="560" spans="1:23" ht="33" customHeight="1" x14ac:dyDescent="0.25">
      <c r="A560" s="7">
        <v>558</v>
      </c>
      <c r="B560" s="3">
        <v>22328</v>
      </c>
      <c r="C560" s="5" t="s">
        <v>437</v>
      </c>
      <c r="D560" s="5" t="s">
        <v>763</v>
      </c>
      <c r="E560" s="5">
        <v>127</v>
      </c>
      <c r="F560" s="5" t="s">
        <v>989</v>
      </c>
      <c r="G560" s="5" t="s">
        <v>788</v>
      </c>
      <c r="H560" s="5"/>
      <c r="I560" s="5" t="s">
        <v>1477</v>
      </c>
      <c r="J560" s="5" t="s">
        <v>1478</v>
      </c>
      <c r="K560" s="5" t="s">
        <v>1479</v>
      </c>
      <c r="L560" s="10"/>
      <c r="O560" s="27"/>
      <c r="P560" s="27"/>
      <c r="Q560" s="27"/>
      <c r="R560" s="27"/>
      <c r="S560" s="27"/>
      <c r="T560" s="27"/>
      <c r="U560" s="27"/>
      <c r="V560" s="27"/>
      <c r="W560" s="27"/>
    </row>
    <row r="561" spans="1:23" s="10" customFormat="1" ht="33" customHeight="1" x14ac:dyDescent="0.25">
      <c r="A561" s="7">
        <v>559</v>
      </c>
      <c r="B561" s="3">
        <v>23573</v>
      </c>
      <c r="C561" s="5" t="s">
        <v>436</v>
      </c>
      <c r="D561" s="5" t="s">
        <v>756</v>
      </c>
      <c r="E561" s="5">
        <v>45</v>
      </c>
      <c r="F561" s="5" t="s">
        <v>1011</v>
      </c>
      <c r="G561" s="5" t="s">
        <v>774</v>
      </c>
      <c r="H561" s="5"/>
      <c r="I561" s="5" t="s">
        <v>1480</v>
      </c>
      <c r="J561" s="5" t="s">
        <v>772</v>
      </c>
      <c r="K561" s="5" t="s">
        <v>1481</v>
      </c>
      <c r="L561" s="1"/>
    </row>
    <row r="562" spans="1:23" s="10" customFormat="1" ht="33" customHeight="1" x14ac:dyDescent="0.25">
      <c r="A562" s="7">
        <v>560</v>
      </c>
      <c r="B562" s="3">
        <v>23574</v>
      </c>
      <c r="C562" s="3" t="s">
        <v>2417</v>
      </c>
      <c r="D562" s="3" t="s">
        <v>757</v>
      </c>
      <c r="E562" s="3">
        <v>16</v>
      </c>
      <c r="F562" s="3" t="s">
        <v>770</v>
      </c>
      <c r="G562" s="3" t="s">
        <v>772</v>
      </c>
      <c r="H562" s="3">
        <v>1</v>
      </c>
      <c r="I562" s="3" t="s">
        <v>2408</v>
      </c>
      <c r="J562" s="3" t="s">
        <v>2409</v>
      </c>
      <c r="K562" s="3" t="s">
        <v>2418</v>
      </c>
    </row>
    <row r="563" spans="1:23" s="10" customFormat="1" ht="33" customHeight="1" x14ac:dyDescent="0.25">
      <c r="A563" s="7">
        <v>561</v>
      </c>
      <c r="B563" s="3">
        <v>23575</v>
      </c>
      <c r="C563" s="5" t="s">
        <v>438</v>
      </c>
      <c r="D563" s="5" t="s">
        <v>758</v>
      </c>
      <c r="E563" s="5">
        <v>60</v>
      </c>
      <c r="F563" s="5" t="s">
        <v>989</v>
      </c>
      <c r="G563" s="5" t="s">
        <v>990</v>
      </c>
      <c r="H563" s="5"/>
      <c r="I563" s="5" t="s">
        <v>1071</v>
      </c>
      <c r="J563" s="5" t="s">
        <v>1071</v>
      </c>
      <c r="K563" s="5" t="s">
        <v>1482</v>
      </c>
      <c r="L563" s="17"/>
      <c r="O563" s="26"/>
      <c r="P563" s="26"/>
      <c r="Q563" s="26"/>
      <c r="R563" s="26"/>
      <c r="S563" s="26"/>
      <c r="T563" s="26"/>
      <c r="U563" s="26"/>
      <c r="V563" s="26"/>
      <c r="W563" s="26"/>
    </row>
    <row r="564" spans="1:23" ht="33" customHeight="1" x14ac:dyDescent="0.25">
      <c r="A564" s="7">
        <v>562</v>
      </c>
      <c r="B564" s="3">
        <v>23577</v>
      </c>
      <c r="C564" s="5" t="s">
        <v>439</v>
      </c>
      <c r="D564" s="5" t="s">
        <v>765</v>
      </c>
      <c r="E564" s="5">
        <v>35</v>
      </c>
      <c r="F564" s="5" t="s">
        <v>815</v>
      </c>
      <c r="G564" s="5" t="s">
        <v>772</v>
      </c>
      <c r="H564" s="5"/>
      <c r="I564" s="5" t="s">
        <v>996</v>
      </c>
      <c r="J564" s="5" t="s">
        <v>996</v>
      </c>
      <c r="K564" s="5" t="s">
        <v>1483</v>
      </c>
      <c r="O564" s="10"/>
      <c r="P564" s="10"/>
      <c r="Q564" s="10"/>
      <c r="R564" s="10"/>
      <c r="S564" s="10"/>
      <c r="T564" s="10"/>
      <c r="U564" s="10"/>
      <c r="V564" s="10"/>
      <c r="W564" s="10"/>
    </row>
    <row r="565" spans="1:23" s="10" customFormat="1" ht="33" customHeight="1" x14ac:dyDescent="0.25">
      <c r="A565" s="7">
        <v>563</v>
      </c>
      <c r="B565" s="3">
        <v>23578</v>
      </c>
      <c r="C565" s="3" t="s">
        <v>440</v>
      </c>
      <c r="D565" s="3" t="s">
        <v>765</v>
      </c>
      <c r="E565" s="3">
        <v>32</v>
      </c>
      <c r="F565" s="3" t="s">
        <v>829</v>
      </c>
      <c r="G565" s="3" t="s">
        <v>2054</v>
      </c>
      <c r="H565" s="3"/>
      <c r="I565" s="3" t="s">
        <v>830</v>
      </c>
      <c r="J565" s="3" t="s">
        <v>1484</v>
      </c>
      <c r="K565" s="3" t="s">
        <v>1485</v>
      </c>
      <c r="L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s="10" customFormat="1" ht="33" customHeight="1" x14ac:dyDescent="0.25">
      <c r="A566" s="7">
        <v>564</v>
      </c>
      <c r="B566" s="3">
        <v>23579</v>
      </c>
      <c r="C566" s="5" t="s">
        <v>441</v>
      </c>
      <c r="D566" s="5" t="s">
        <v>763</v>
      </c>
      <c r="E566" s="5">
        <v>123</v>
      </c>
      <c r="F566" s="5" t="s">
        <v>1079</v>
      </c>
      <c r="G566" s="5" t="s">
        <v>778</v>
      </c>
      <c r="H566" s="5"/>
      <c r="I566" s="5" t="s">
        <v>1486</v>
      </c>
      <c r="J566" s="5" t="s">
        <v>1487</v>
      </c>
      <c r="K566" s="5" t="s">
        <v>1488</v>
      </c>
      <c r="O566" s="1"/>
      <c r="P566" s="1"/>
      <c r="Q566" s="1"/>
      <c r="R566" s="1"/>
      <c r="S566" s="1"/>
      <c r="T566" s="1"/>
      <c r="U566" s="1"/>
      <c r="V566" s="1"/>
      <c r="W566" s="1"/>
    </row>
    <row r="567" spans="1:23" ht="33" customHeight="1" x14ac:dyDescent="0.25">
      <c r="A567" s="7">
        <v>565</v>
      </c>
      <c r="B567" s="3">
        <v>23580</v>
      </c>
      <c r="C567" s="5" t="s">
        <v>442</v>
      </c>
      <c r="D567" s="5" t="s">
        <v>759</v>
      </c>
      <c r="E567" s="5">
        <v>71</v>
      </c>
      <c r="F567" s="5" t="s">
        <v>925</v>
      </c>
      <c r="G567" s="5" t="s">
        <v>926</v>
      </c>
      <c r="H567" s="5"/>
      <c r="I567" s="5" t="s">
        <v>927</v>
      </c>
      <c r="J567" s="5" t="s">
        <v>1114</v>
      </c>
      <c r="K567" s="5" t="s">
        <v>1489</v>
      </c>
    </row>
    <row r="568" spans="1:23" ht="33" customHeight="1" x14ac:dyDescent="0.25">
      <c r="A568" s="7">
        <v>566</v>
      </c>
      <c r="B568" s="3">
        <v>23581</v>
      </c>
      <c r="C568" s="3" t="s">
        <v>443</v>
      </c>
      <c r="D568" s="3" t="s">
        <v>756</v>
      </c>
      <c r="E568" s="3">
        <v>46</v>
      </c>
      <c r="F568" s="3" t="s">
        <v>1175</v>
      </c>
      <c r="G568" s="3" t="s">
        <v>2698</v>
      </c>
      <c r="H568" s="3">
        <v>2</v>
      </c>
      <c r="I568" s="3" t="s">
        <v>2699</v>
      </c>
      <c r="J568" s="3"/>
      <c r="K568" s="3" t="s">
        <v>2700</v>
      </c>
      <c r="L568" s="17"/>
      <c r="O568" s="10"/>
      <c r="P568" s="10"/>
      <c r="Q568" s="10"/>
      <c r="R568" s="10"/>
      <c r="S568" s="10"/>
      <c r="T568" s="10"/>
      <c r="U568" s="10"/>
      <c r="V568" s="10"/>
      <c r="W568" s="10"/>
    </row>
    <row r="569" spans="1:23" ht="33" customHeight="1" x14ac:dyDescent="0.25">
      <c r="A569" s="7">
        <v>567</v>
      </c>
      <c r="B569" s="3">
        <v>23583</v>
      </c>
      <c r="C569" s="3" t="s">
        <v>444</v>
      </c>
      <c r="D569" s="3" t="s">
        <v>753</v>
      </c>
      <c r="E569" s="3">
        <v>111</v>
      </c>
      <c r="F569" s="3" t="s">
        <v>810</v>
      </c>
      <c r="G569" s="3" t="s">
        <v>811</v>
      </c>
      <c r="H569" s="3"/>
      <c r="I569" s="3" t="s">
        <v>812</v>
      </c>
      <c r="J569" s="3" t="s">
        <v>812</v>
      </c>
      <c r="K569" s="3" t="s">
        <v>2573</v>
      </c>
    </row>
    <row r="570" spans="1:23" ht="33" customHeight="1" x14ac:dyDescent="0.25">
      <c r="A570" s="7">
        <v>568</v>
      </c>
      <c r="B570" s="3">
        <v>23585</v>
      </c>
      <c r="C570" s="3" t="s">
        <v>446</v>
      </c>
      <c r="D570" s="3" t="s">
        <v>756</v>
      </c>
      <c r="E570" s="3">
        <v>52</v>
      </c>
      <c r="F570" s="3" t="s">
        <v>1053</v>
      </c>
      <c r="G570" s="3" t="s">
        <v>1054</v>
      </c>
      <c r="H570" s="3"/>
      <c r="I570" s="3" t="s">
        <v>2621</v>
      </c>
      <c r="J570" s="3" t="s">
        <v>2263</v>
      </c>
      <c r="K570" s="3" t="s">
        <v>2762</v>
      </c>
      <c r="O570" s="10"/>
      <c r="P570" s="10"/>
      <c r="Q570" s="10"/>
      <c r="R570" s="10"/>
      <c r="S570" s="10"/>
      <c r="T570" s="10"/>
      <c r="U570" s="10"/>
      <c r="V570" s="10"/>
      <c r="W570" s="10"/>
    </row>
    <row r="571" spans="1:23" ht="33" customHeight="1" x14ac:dyDescent="0.25">
      <c r="A571" s="7">
        <v>569</v>
      </c>
      <c r="B571" s="3">
        <v>23584</v>
      </c>
      <c r="C571" s="5" t="s">
        <v>445</v>
      </c>
      <c r="D571" s="5" t="s">
        <v>761</v>
      </c>
      <c r="E571" s="5">
        <v>114</v>
      </c>
      <c r="F571" s="3" t="s">
        <v>943</v>
      </c>
      <c r="G571" s="3" t="s">
        <v>853</v>
      </c>
      <c r="H571" s="3"/>
      <c r="I571" s="3" t="s">
        <v>944</v>
      </c>
      <c r="J571" s="3" t="s">
        <v>1491</v>
      </c>
      <c r="K571" s="3" t="s">
        <v>1492</v>
      </c>
    </row>
    <row r="572" spans="1:23" s="10" customFormat="1" ht="33" customHeight="1" x14ac:dyDescent="0.25">
      <c r="A572" s="7">
        <v>570</v>
      </c>
      <c r="B572" s="3">
        <v>25537</v>
      </c>
      <c r="C572" s="5" t="s">
        <v>447</v>
      </c>
      <c r="D572" s="5" t="s">
        <v>753</v>
      </c>
      <c r="E572" s="5">
        <v>109</v>
      </c>
      <c r="F572" s="5" t="s">
        <v>796</v>
      </c>
      <c r="G572" s="5" t="s">
        <v>1030</v>
      </c>
      <c r="H572" s="5"/>
      <c r="I572" s="5" t="s">
        <v>1508</v>
      </c>
      <c r="J572" s="5" t="s">
        <v>1509</v>
      </c>
      <c r="K572" s="5" t="s">
        <v>1510</v>
      </c>
      <c r="L572" s="1"/>
    </row>
    <row r="573" spans="1:23" s="10" customFormat="1" ht="33" customHeight="1" x14ac:dyDescent="0.25">
      <c r="A573" s="7">
        <v>571</v>
      </c>
      <c r="B573" s="3">
        <v>23586</v>
      </c>
      <c r="C573" s="5" t="s">
        <v>448</v>
      </c>
      <c r="D573" s="5" t="s">
        <v>755</v>
      </c>
      <c r="E573" s="5">
        <v>37</v>
      </c>
      <c r="F573" s="5" t="s">
        <v>777</v>
      </c>
      <c r="G573" s="5" t="s">
        <v>778</v>
      </c>
      <c r="H573" s="5"/>
      <c r="I573" s="5" t="s">
        <v>1040</v>
      </c>
      <c r="J573" s="5" t="s">
        <v>1493</v>
      </c>
      <c r="K573" s="5" t="s">
        <v>1494</v>
      </c>
      <c r="L573" s="1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s="10" customFormat="1" ht="33" customHeight="1" x14ac:dyDescent="0.25">
      <c r="A574" s="7">
        <v>572</v>
      </c>
      <c r="B574" s="3">
        <v>23587</v>
      </c>
      <c r="C574" s="5" t="s">
        <v>449</v>
      </c>
      <c r="D574" s="5" t="s">
        <v>765</v>
      </c>
      <c r="E574" s="5">
        <v>34</v>
      </c>
      <c r="F574" s="5" t="s">
        <v>943</v>
      </c>
      <c r="G574" s="5" t="s">
        <v>1405</v>
      </c>
      <c r="H574" s="5"/>
      <c r="I574" s="5" t="s">
        <v>1406</v>
      </c>
      <c r="J574" s="5" t="s">
        <v>1495</v>
      </c>
      <c r="K574" s="5" t="s">
        <v>1496</v>
      </c>
      <c r="L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s="10" customFormat="1" ht="33" customHeight="1" x14ac:dyDescent="0.25">
      <c r="A575" s="7">
        <v>573</v>
      </c>
      <c r="B575" s="3">
        <v>23588</v>
      </c>
      <c r="C575" s="3" t="s">
        <v>2612</v>
      </c>
      <c r="D575" s="3" t="s">
        <v>753</v>
      </c>
      <c r="E575" s="3">
        <v>109</v>
      </c>
      <c r="F575" s="3" t="s">
        <v>1015</v>
      </c>
      <c r="G575" s="3" t="s">
        <v>2318</v>
      </c>
      <c r="H575" s="3"/>
      <c r="I575" s="3" t="s">
        <v>2613</v>
      </c>
      <c r="J575" s="3" t="s">
        <v>2614</v>
      </c>
      <c r="K575" s="3" t="s">
        <v>2615</v>
      </c>
      <c r="L575" s="1"/>
    </row>
    <row r="576" spans="1:23" ht="33" customHeight="1" x14ac:dyDescent="0.25">
      <c r="A576" s="7">
        <v>574</v>
      </c>
      <c r="B576" s="3">
        <v>23589</v>
      </c>
      <c r="C576" s="3" t="s">
        <v>451</v>
      </c>
      <c r="D576" s="3" t="s">
        <v>759</v>
      </c>
      <c r="E576" s="3">
        <v>76</v>
      </c>
      <c r="F576" s="3" t="s">
        <v>1381</v>
      </c>
      <c r="G576" s="3" t="s">
        <v>2462</v>
      </c>
      <c r="H576" s="3"/>
      <c r="I576" s="3"/>
      <c r="J576" s="3" t="s">
        <v>2463</v>
      </c>
      <c r="K576" s="3" t="s">
        <v>2464</v>
      </c>
      <c r="O576" s="10"/>
      <c r="P576" s="10"/>
      <c r="Q576" s="10"/>
      <c r="R576" s="10"/>
      <c r="S576" s="10"/>
      <c r="T576" s="10"/>
      <c r="U576" s="10"/>
      <c r="V576" s="10"/>
      <c r="W576" s="10"/>
    </row>
    <row r="577" spans="1:23" ht="33" customHeight="1" x14ac:dyDescent="0.25">
      <c r="A577" s="7">
        <v>575</v>
      </c>
      <c r="B577" s="3">
        <v>23590</v>
      </c>
      <c r="C577" s="5" t="s">
        <v>450</v>
      </c>
      <c r="D577" s="5" t="s">
        <v>765</v>
      </c>
      <c r="E577" s="5">
        <v>35</v>
      </c>
      <c r="F577" s="5" t="s">
        <v>925</v>
      </c>
      <c r="G577" s="5" t="s">
        <v>926</v>
      </c>
      <c r="H577" s="5"/>
      <c r="I577" s="5" t="s">
        <v>1497</v>
      </c>
      <c r="J577" s="5" t="s">
        <v>1498</v>
      </c>
      <c r="K577" s="5" t="s">
        <v>1499</v>
      </c>
      <c r="L577" s="10"/>
    </row>
    <row r="578" spans="1:23" s="10" customFormat="1" ht="33" customHeight="1" x14ac:dyDescent="0.25">
      <c r="A578" s="7">
        <v>576</v>
      </c>
      <c r="B578" s="3">
        <v>23593</v>
      </c>
      <c r="C578" s="5" t="s">
        <v>452</v>
      </c>
      <c r="D578" s="5" t="s">
        <v>761</v>
      </c>
      <c r="E578" s="5">
        <v>119</v>
      </c>
      <c r="F578" s="5" t="s">
        <v>781</v>
      </c>
      <c r="G578" s="5" t="s">
        <v>964</v>
      </c>
      <c r="H578" s="5"/>
      <c r="I578" s="5" t="s">
        <v>1149</v>
      </c>
      <c r="J578" s="5" t="s">
        <v>1500</v>
      </c>
      <c r="K578" s="5" t="s">
        <v>1501</v>
      </c>
      <c r="O578" s="1"/>
      <c r="P578" s="1"/>
      <c r="Q578" s="1"/>
      <c r="R578" s="1"/>
      <c r="S578" s="1"/>
      <c r="T578" s="1"/>
      <c r="U578" s="1"/>
      <c r="V578" s="1"/>
      <c r="W578" s="1"/>
    </row>
    <row r="579" spans="1:23" s="10" customFormat="1" ht="33" customHeight="1" x14ac:dyDescent="0.25">
      <c r="A579" s="7">
        <v>577</v>
      </c>
      <c r="B579" s="4">
        <v>23592</v>
      </c>
      <c r="C579" s="4" t="s">
        <v>454</v>
      </c>
      <c r="D579" s="4" t="s">
        <v>766</v>
      </c>
      <c r="E579" s="4">
        <v>20</v>
      </c>
      <c r="F579" s="4" t="s">
        <v>2322</v>
      </c>
      <c r="G579" s="4" t="s">
        <v>772</v>
      </c>
      <c r="H579" s="4"/>
      <c r="I579" s="4" t="s">
        <v>2323</v>
      </c>
      <c r="J579" s="4" t="s">
        <v>2324</v>
      </c>
      <c r="K579" s="4" t="s">
        <v>2325</v>
      </c>
      <c r="L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ht="33" customHeight="1" x14ac:dyDescent="0.25">
      <c r="A580" s="7">
        <v>578</v>
      </c>
      <c r="B580" s="3">
        <v>23591</v>
      </c>
      <c r="C580" s="3" t="s">
        <v>453</v>
      </c>
      <c r="D580" s="3" t="s">
        <v>760</v>
      </c>
      <c r="E580" s="3">
        <v>2</v>
      </c>
      <c r="F580" s="3" t="s">
        <v>1011</v>
      </c>
      <c r="G580" s="3" t="s">
        <v>774</v>
      </c>
      <c r="H580" s="3">
        <v>8</v>
      </c>
      <c r="I580" s="3" t="s">
        <v>1012</v>
      </c>
      <c r="J580" s="3" t="s">
        <v>1970</v>
      </c>
      <c r="K580" s="3" t="s">
        <v>1971</v>
      </c>
      <c r="O580" s="10"/>
      <c r="P580" s="10"/>
      <c r="Q580" s="10"/>
      <c r="R580" s="10"/>
      <c r="S580" s="10"/>
      <c r="T580" s="10"/>
      <c r="U580" s="10"/>
      <c r="V580" s="10"/>
      <c r="W580" s="10"/>
    </row>
    <row r="581" spans="1:23" s="10" customFormat="1" ht="33" customHeight="1" x14ac:dyDescent="0.25">
      <c r="A581" s="7">
        <v>579</v>
      </c>
      <c r="B581" s="3">
        <v>23594</v>
      </c>
      <c r="C581" s="5" t="s">
        <v>455</v>
      </c>
      <c r="D581" s="5" t="s">
        <v>763</v>
      </c>
      <c r="E581" s="5">
        <v>126</v>
      </c>
      <c r="F581" s="5" t="s">
        <v>815</v>
      </c>
      <c r="G581" s="5" t="s">
        <v>772</v>
      </c>
      <c r="H581" s="5"/>
      <c r="I581" s="5" t="s">
        <v>1160</v>
      </c>
      <c r="J581" s="5" t="s">
        <v>1160</v>
      </c>
      <c r="K581" s="5" t="s">
        <v>1502</v>
      </c>
      <c r="O581" s="1"/>
      <c r="P581" s="1"/>
      <c r="Q581" s="1"/>
      <c r="R581" s="1"/>
      <c r="S581" s="1"/>
      <c r="T581" s="1"/>
      <c r="U581" s="1"/>
      <c r="V581" s="1"/>
      <c r="W581" s="1"/>
    </row>
    <row r="582" spans="1:23" ht="33" customHeight="1" x14ac:dyDescent="0.25">
      <c r="A582" s="7">
        <v>580</v>
      </c>
      <c r="B582" s="3">
        <v>22622</v>
      </c>
      <c r="C582" s="5" t="s">
        <v>701</v>
      </c>
      <c r="D582" s="5">
        <v>13</v>
      </c>
      <c r="E582" s="5">
        <v>108</v>
      </c>
      <c r="F582" s="5" t="s">
        <v>925</v>
      </c>
      <c r="G582" s="5" t="s">
        <v>926</v>
      </c>
      <c r="H582" s="5"/>
      <c r="I582" s="5" t="s">
        <v>1326</v>
      </c>
      <c r="J582" s="5" t="s">
        <v>928</v>
      </c>
      <c r="K582" s="5" t="s">
        <v>1490</v>
      </c>
      <c r="O582" s="10"/>
      <c r="P582" s="10"/>
      <c r="Q582" s="10"/>
      <c r="R582" s="10"/>
      <c r="S582" s="10"/>
      <c r="T582" s="10"/>
      <c r="U582" s="10"/>
      <c r="V582" s="10"/>
      <c r="W582" s="10"/>
    </row>
    <row r="583" spans="1:23" s="10" customFormat="1" ht="33" customHeight="1" x14ac:dyDescent="0.25">
      <c r="A583" s="7">
        <v>581</v>
      </c>
      <c r="B583" s="3">
        <v>23596</v>
      </c>
      <c r="C583" s="3" t="s">
        <v>456</v>
      </c>
      <c r="D583" s="3" t="s">
        <v>764</v>
      </c>
      <c r="E583" s="3">
        <v>97</v>
      </c>
      <c r="F583" s="3" t="s">
        <v>822</v>
      </c>
      <c r="G583" s="3" t="s">
        <v>1892</v>
      </c>
      <c r="H583" s="3">
        <v>5</v>
      </c>
      <c r="I583" s="3" t="s">
        <v>2306</v>
      </c>
      <c r="J583" s="3" t="s">
        <v>2311</v>
      </c>
      <c r="K583" s="3" t="s">
        <v>2312</v>
      </c>
      <c r="O583" s="1"/>
      <c r="P583" s="1"/>
      <c r="Q583" s="1"/>
      <c r="R583" s="1"/>
      <c r="S583" s="1"/>
      <c r="T583" s="1"/>
      <c r="U583" s="1"/>
      <c r="V583" s="1"/>
      <c r="W583" s="1"/>
    </row>
    <row r="584" spans="1:23" ht="33" customHeight="1" x14ac:dyDescent="0.25">
      <c r="A584" s="7">
        <v>582</v>
      </c>
      <c r="B584" s="3">
        <v>23597</v>
      </c>
      <c r="C584" s="5" t="s">
        <v>458</v>
      </c>
      <c r="D584" s="5" t="s">
        <v>763</v>
      </c>
      <c r="E584" s="5">
        <v>124</v>
      </c>
      <c r="F584" s="5" t="s">
        <v>1053</v>
      </c>
      <c r="G584" s="5" t="s">
        <v>1054</v>
      </c>
      <c r="H584" s="5"/>
      <c r="I584" s="5" t="s">
        <v>1055</v>
      </c>
      <c r="J584" s="5" t="s">
        <v>1056</v>
      </c>
      <c r="K584" s="5" t="s">
        <v>1503</v>
      </c>
      <c r="L584" s="17"/>
      <c r="O584" s="10"/>
      <c r="P584" s="10"/>
      <c r="Q584" s="10"/>
      <c r="R584" s="10"/>
      <c r="S584" s="10"/>
      <c r="T584" s="10"/>
      <c r="U584" s="10"/>
      <c r="V584" s="10"/>
      <c r="W584" s="10"/>
    </row>
    <row r="585" spans="1:23" ht="33" customHeight="1" x14ac:dyDescent="0.25">
      <c r="A585" s="7">
        <v>583</v>
      </c>
      <c r="B585" s="3">
        <v>23598</v>
      </c>
      <c r="C585" s="3" t="s">
        <v>459</v>
      </c>
      <c r="D585" s="3" t="s">
        <v>751</v>
      </c>
      <c r="E585" s="3">
        <v>69</v>
      </c>
      <c r="F585" s="3" t="s">
        <v>2104</v>
      </c>
      <c r="G585" s="3" t="s">
        <v>1066</v>
      </c>
      <c r="H585" s="3"/>
      <c r="I585" s="3" t="s">
        <v>2713</v>
      </c>
      <c r="J585" s="3" t="s">
        <v>2714</v>
      </c>
      <c r="K585" s="3" t="s">
        <v>2715</v>
      </c>
      <c r="L585" s="16"/>
    </row>
    <row r="586" spans="1:23" ht="33" customHeight="1" x14ac:dyDescent="0.25">
      <c r="A586" s="7">
        <v>584</v>
      </c>
      <c r="B586" s="3">
        <v>23595</v>
      </c>
      <c r="C586" s="3" t="s">
        <v>457</v>
      </c>
      <c r="D586" s="3" t="s">
        <v>764</v>
      </c>
      <c r="E586" s="3">
        <v>97</v>
      </c>
      <c r="F586" s="3" t="s">
        <v>787</v>
      </c>
      <c r="G586" s="3" t="s">
        <v>1020</v>
      </c>
      <c r="H586" s="3">
        <v>7</v>
      </c>
      <c r="I586" s="3" t="s">
        <v>2299</v>
      </c>
      <c r="J586" s="3" t="s">
        <v>2309</v>
      </c>
      <c r="K586" s="3" t="s">
        <v>2310</v>
      </c>
      <c r="L586" s="10"/>
      <c r="O586" s="10"/>
      <c r="P586" s="10"/>
      <c r="Q586" s="10"/>
      <c r="R586" s="10"/>
      <c r="S586" s="10"/>
      <c r="T586" s="10"/>
      <c r="U586" s="10"/>
      <c r="V586" s="10"/>
      <c r="W586" s="10"/>
    </row>
    <row r="587" spans="1:23" s="10" customFormat="1" ht="33" customHeight="1" x14ac:dyDescent="0.25">
      <c r="A587" s="7">
        <v>585</v>
      </c>
      <c r="B587" s="3">
        <v>23599</v>
      </c>
      <c r="C587" s="5" t="s">
        <v>461</v>
      </c>
      <c r="D587" s="5" t="s">
        <v>763</v>
      </c>
      <c r="E587" s="5">
        <v>123</v>
      </c>
      <c r="F587" s="5" t="s">
        <v>1096</v>
      </c>
      <c r="G587" s="5" t="s">
        <v>1097</v>
      </c>
      <c r="H587" s="5"/>
      <c r="I587" s="5" t="s">
        <v>1098</v>
      </c>
      <c r="J587" s="5" t="s">
        <v>1504</v>
      </c>
      <c r="K587" s="5" t="s">
        <v>1505</v>
      </c>
      <c r="L587" s="17"/>
    </row>
    <row r="588" spans="1:23" s="10" customFormat="1" ht="33" customHeight="1" x14ac:dyDescent="0.25">
      <c r="A588" s="7">
        <v>586</v>
      </c>
      <c r="B588" s="3">
        <v>23600</v>
      </c>
      <c r="C588" s="3" t="s">
        <v>460</v>
      </c>
      <c r="D588" s="3" t="s">
        <v>765</v>
      </c>
      <c r="E588" s="3">
        <v>33</v>
      </c>
      <c r="F588" s="3" t="s">
        <v>1813</v>
      </c>
      <c r="G588" s="3" t="s">
        <v>930</v>
      </c>
      <c r="H588" s="3">
        <v>10</v>
      </c>
      <c r="I588" s="3" t="s">
        <v>1893</v>
      </c>
      <c r="J588" s="3" t="s">
        <v>1894</v>
      </c>
      <c r="K588" s="3" t="s">
        <v>1895</v>
      </c>
      <c r="O588" s="26"/>
      <c r="P588" s="26"/>
      <c r="Q588" s="26"/>
      <c r="R588" s="26"/>
      <c r="S588" s="26"/>
      <c r="T588" s="26"/>
      <c r="U588" s="26"/>
      <c r="V588" s="26"/>
      <c r="W588" s="26"/>
    </row>
    <row r="589" spans="1:23" ht="33" customHeight="1" x14ac:dyDescent="0.25">
      <c r="A589" s="7">
        <v>587</v>
      </c>
      <c r="B589" s="3">
        <v>23601</v>
      </c>
      <c r="C589" s="5" t="s">
        <v>462</v>
      </c>
      <c r="D589" s="5" t="s">
        <v>759</v>
      </c>
      <c r="E589" s="5">
        <v>73</v>
      </c>
      <c r="F589" s="5" t="s">
        <v>943</v>
      </c>
      <c r="G589" s="5" t="s">
        <v>1405</v>
      </c>
      <c r="H589" s="5"/>
      <c r="I589" s="5" t="s">
        <v>1406</v>
      </c>
      <c r="J589" s="5" t="s">
        <v>1506</v>
      </c>
      <c r="K589" s="5" t="s">
        <v>1507</v>
      </c>
    </row>
    <row r="590" spans="1:23" s="10" customFormat="1" ht="33" customHeight="1" x14ac:dyDescent="0.25">
      <c r="A590" s="7">
        <v>588</v>
      </c>
      <c r="B590" s="3">
        <v>23602</v>
      </c>
      <c r="C590" s="5" t="s">
        <v>463</v>
      </c>
      <c r="D590" s="5" t="s">
        <v>766</v>
      </c>
      <c r="E590" s="5">
        <v>22</v>
      </c>
      <c r="F590" s="5" t="s">
        <v>1190</v>
      </c>
      <c r="G590" s="5" t="s">
        <v>1511</v>
      </c>
      <c r="H590" s="5"/>
      <c r="I590" s="5" t="s">
        <v>1512</v>
      </c>
      <c r="J590" s="5" t="s">
        <v>1513</v>
      </c>
      <c r="K590" s="5" t="s">
        <v>1514</v>
      </c>
    </row>
    <row r="591" spans="1:23" ht="33" customHeight="1" x14ac:dyDescent="0.25">
      <c r="A591" s="7">
        <v>589</v>
      </c>
      <c r="B591" s="3">
        <v>23605</v>
      </c>
      <c r="C591" s="5" t="s">
        <v>2402</v>
      </c>
      <c r="D591" s="5" t="s">
        <v>757</v>
      </c>
      <c r="E591" s="5">
        <v>15</v>
      </c>
      <c r="F591" s="3" t="s">
        <v>810</v>
      </c>
      <c r="G591" s="5" t="s">
        <v>1378</v>
      </c>
      <c r="H591" s="5"/>
      <c r="I591" s="5" t="s">
        <v>1379</v>
      </c>
      <c r="J591" s="5" t="s">
        <v>1379</v>
      </c>
      <c r="K591" s="3" t="s">
        <v>1517</v>
      </c>
      <c r="L591" s="10"/>
      <c r="O591" s="10"/>
      <c r="P591" s="10"/>
      <c r="Q591" s="10"/>
      <c r="R591" s="10"/>
      <c r="S591" s="10"/>
      <c r="T591" s="10"/>
      <c r="U591" s="10"/>
      <c r="V591" s="10"/>
      <c r="W591" s="10"/>
    </row>
    <row r="592" spans="1:23" ht="33" customHeight="1" x14ac:dyDescent="0.25">
      <c r="A592" s="7">
        <v>590</v>
      </c>
      <c r="B592" s="3">
        <v>23606</v>
      </c>
      <c r="C592" s="5" t="s">
        <v>464</v>
      </c>
      <c r="D592" s="5" t="s">
        <v>751</v>
      </c>
      <c r="E592" s="5">
        <v>66</v>
      </c>
      <c r="F592" s="5" t="s">
        <v>1190</v>
      </c>
      <c r="G592" s="5" t="s">
        <v>1191</v>
      </c>
      <c r="H592" s="5"/>
      <c r="I592" s="5" t="s">
        <v>1192</v>
      </c>
      <c r="J592" s="5" t="s">
        <v>1515</v>
      </c>
      <c r="K592" s="5" t="s">
        <v>1516</v>
      </c>
      <c r="L592" s="17"/>
    </row>
    <row r="593" spans="1:23" s="10" customFormat="1" ht="33" customHeight="1" x14ac:dyDescent="0.25">
      <c r="A593" s="7">
        <v>591</v>
      </c>
      <c r="B593" s="3">
        <v>23607</v>
      </c>
      <c r="C593" s="5" t="s">
        <v>465</v>
      </c>
      <c r="D593" s="5" t="s">
        <v>763</v>
      </c>
      <c r="E593" s="5">
        <v>126</v>
      </c>
      <c r="F593" s="5" t="s">
        <v>815</v>
      </c>
      <c r="G593" s="5" t="s">
        <v>772</v>
      </c>
      <c r="H593" s="5"/>
      <c r="I593" s="5" t="s">
        <v>1160</v>
      </c>
      <c r="J593" s="5" t="s">
        <v>1160</v>
      </c>
      <c r="K593" s="5" t="s">
        <v>1518</v>
      </c>
      <c r="L593" s="1"/>
      <c r="O593" s="29"/>
      <c r="P593" s="29"/>
      <c r="Q593" s="29"/>
      <c r="R593" s="29"/>
      <c r="S593" s="29"/>
      <c r="T593" s="29"/>
      <c r="U593" s="29"/>
      <c r="V593" s="29"/>
      <c r="W593" s="29"/>
    </row>
    <row r="594" spans="1:23" ht="33" customHeight="1" x14ac:dyDescent="0.25">
      <c r="A594" s="7">
        <v>592</v>
      </c>
      <c r="B594" s="3">
        <v>23608</v>
      </c>
      <c r="C594" s="3" t="s">
        <v>466</v>
      </c>
      <c r="D594" s="3" t="s">
        <v>753</v>
      </c>
      <c r="E594" s="3">
        <v>111</v>
      </c>
      <c r="F594" s="3" t="s">
        <v>1236</v>
      </c>
      <c r="G594" s="3" t="s">
        <v>1020</v>
      </c>
      <c r="H594" s="3"/>
      <c r="I594" s="3" t="s">
        <v>1237</v>
      </c>
      <c r="J594" s="3" t="s">
        <v>2604</v>
      </c>
      <c r="K594" s="3" t="s">
        <v>2605</v>
      </c>
      <c r="L594" s="10"/>
      <c r="O594" s="10"/>
      <c r="P594" s="10"/>
      <c r="Q594" s="10"/>
      <c r="R594" s="10"/>
      <c r="S594" s="10"/>
      <c r="T594" s="10"/>
      <c r="U594" s="10"/>
      <c r="V594" s="10"/>
      <c r="W594" s="10"/>
    </row>
    <row r="595" spans="1:23" s="10" customFormat="1" ht="33" customHeight="1" x14ac:dyDescent="0.25">
      <c r="A595" s="7">
        <v>593</v>
      </c>
      <c r="B595" s="3">
        <v>23609</v>
      </c>
      <c r="C595" s="3" t="s">
        <v>1922</v>
      </c>
      <c r="D595" s="3" t="s">
        <v>758</v>
      </c>
      <c r="E595" s="3">
        <v>59</v>
      </c>
      <c r="F595" s="3" t="s">
        <v>943</v>
      </c>
      <c r="G595" s="3" t="s">
        <v>1405</v>
      </c>
      <c r="H595" s="3"/>
      <c r="I595" s="3" t="s">
        <v>1406</v>
      </c>
      <c r="J595" s="3" t="s">
        <v>1519</v>
      </c>
      <c r="K595" s="3" t="s">
        <v>1520</v>
      </c>
      <c r="L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s="10" customFormat="1" ht="33" customHeight="1" x14ac:dyDescent="0.25">
      <c r="A596" s="7">
        <v>594</v>
      </c>
      <c r="B596" s="3">
        <v>23610</v>
      </c>
      <c r="C596" s="3" t="s">
        <v>2656</v>
      </c>
      <c r="D596" s="3" t="s">
        <v>764</v>
      </c>
      <c r="E596" s="3">
        <v>101</v>
      </c>
      <c r="F596" s="3" t="s">
        <v>2322</v>
      </c>
      <c r="G596" s="3" t="s">
        <v>772</v>
      </c>
      <c r="H596" s="3"/>
      <c r="I596" s="3" t="s">
        <v>816</v>
      </c>
      <c r="J596" s="3" t="s">
        <v>1451</v>
      </c>
      <c r="K596" s="3" t="s">
        <v>2655</v>
      </c>
      <c r="L596" s="17"/>
      <c r="O596" s="1"/>
      <c r="P596" s="1"/>
      <c r="Q596" s="1"/>
      <c r="R596" s="1"/>
      <c r="S596" s="1"/>
      <c r="T596" s="1"/>
      <c r="U596" s="1"/>
      <c r="V596" s="1"/>
      <c r="W596" s="1"/>
    </row>
    <row r="597" spans="1:23" ht="33" customHeight="1" x14ac:dyDescent="0.25">
      <c r="A597" s="7">
        <v>595</v>
      </c>
      <c r="B597" s="3">
        <v>23611</v>
      </c>
      <c r="C597" s="5" t="s">
        <v>467</v>
      </c>
      <c r="D597" s="5" t="s">
        <v>751</v>
      </c>
      <c r="E597" s="5">
        <v>63</v>
      </c>
      <c r="F597" s="3" t="s">
        <v>796</v>
      </c>
      <c r="G597" s="5" t="s">
        <v>1030</v>
      </c>
      <c r="H597" s="5"/>
      <c r="I597" s="5" t="s">
        <v>1103</v>
      </c>
      <c r="J597" s="3" t="s">
        <v>1122</v>
      </c>
      <c r="K597" s="3" t="s">
        <v>1521</v>
      </c>
    </row>
    <row r="598" spans="1:23" ht="33" customHeight="1" x14ac:dyDescent="0.25">
      <c r="A598" s="7">
        <v>596</v>
      </c>
      <c r="B598" s="3">
        <v>23612</v>
      </c>
      <c r="C598" s="3" t="s">
        <v>468</v>
      </c>
      <c r="D598" s="3" t="s">
        <v>759</v>
      </c>
      <c r="E598" s="3">
        <v>73</v>
      </c>
      <c r="F598" s="3" t="s">
        <v>1835</v>
      </c>
      <c r="G598" s="3" t="s">
        <v>1191</v>
      </c>
      <c r="H598" s="3"/>
      <c r="I598" s="3" t="s">
        <v>836</v>
      </c>
      <c r="J598" s="3" t="s">
        <v>2460</v>
      </c>
      <c r="K598" s="3" t="s">
        <v>2461</v>
      </c>
      <c r="L598" s="17"/>
    </row>
    <row r="599" spans="1:23" s="10" customFormat="1" ht="33" customHeight="1" x14ac:dyDescent="0.25">
      <c r="A599" s="7">
        <v>597</v>
      </c>
      <c r="B599" s="3">
        <v>23613</v>
      </c>
      <c r="C599" s="3" t="s">
        <v>469</v>
      </c>
      <c r="D599" s="3" t="s">
        <v>764</v>
      </c>
      <c r="E599" s="3">
        <v>105</v>
      </c>
      <c r="F599" s="3" t="s">
        <v>1838</v>
      </c>
      <c r="G599" s="3" t="s">
        <v>1254</v>
      </c>
      <c r="H599" s="3"/>
      <c r="I599" s="3" t="s">
        <v>868</v>
      </c>
      <c r="J599" s="3" t="s">
        <v>2636</v>
      </c>
      <c r="K599" s="3" t="s">
        <v>2637</v>
      </c>
      <c r="O599" s="1"/>
      <c r="P599" s="1"/>
      <c r="Q599" s="1"/>
      <c r="R599" s="1"/>
      <c r="S599" s="1"/>
      <c r="T599" s="1"/>
      <c r="U599" s="1"/>
      <c r="V599" s="1"/>
      <c r="W599" s="1"/>
    </row>
    <row r="600" spans="1:23" s="10" customFormat="1" ht="33" customHeight="1" x14ac:dyDescent="0.25">
      <c r="A600" s="7">
        <v>598</v>
      </c>
      <c r="B600" s="3">
        <v>23614</v>
      </c>
      <c r="C600" s="5" t="s">
        <v>470</v>
      </c>
      <c r="D600" s="5" t="s">
        <v>763</v>
      </c>
      <c r="E600" s="5">
        <v>125</v>
      </c>
      <c r="F600" s="5" t="s">
        <v>796</v>
      </c>
      <c r="G600" s="5" t="s">
        <v>1062</v>
      </c>
      <c r="H600" s="5"/>
      <c r="I600" s="5" t="s">
        <v>1263</v>
      </c>
      <c r="J600" s="5" t="s">
        <v>1525</v>
      </c>
      <c r="K600" s="5" t="s">
        <v>1526</v>
      </c>
      <c r="O600" s="1"/>
      <c r="P600" s="1"/>
      <c r="Q600" s="1"/>
      <c r="R600" s="1"/>
      <c r="S600" s="1"/>
      <c r="T600" s="1"/>
      <c r="U600" s="1"/>
      <c r="V600" s="1"/>
      <c r="W600" s="1"/>
    </row>
    <row r="601" spans="1:23" s="10" customFormat="1" ht="33" customHeight="1" x14ac:dyDescent="0.25">
      <c r="A601" s="7">
        <v>599</v>
      </c>
      <c r="B601" s="3">
        <v>23615</v>
      </c>
      <c r="C601" s="5" t="s">
        <v>1959</v>
      </c>
      <c r="D601" s="5" t="s">
        <v>758</v>
      </c>
      <c r="E601" s="5">
        <v>56</v>
      </c>
      <c r="F601" s="5" t="s">
        <v>787</v>
      </c>
      <c r="G601" s="5" t="s">
        <v>914</v>
      </c>
      <c r="H601" s="5"/>
      <c r="I601" s="5" t="s">
        <v>915</v>
      </c>
      <c r="J601" s="5" t="s">
        <v>1233</v>
      </c>
      <c r="K601" s="5" t="s">
        <v>1814</v>
      </c>
    </row>
    <row r="602" spans="1:23" ht="33" customHeight="1" x14ac:dyDescent="0.25">
      <c r="A602" s="7">
        <v>600</v>
      </c>
      <c r="B602" s="3">
        <v>23616</v>
      </c>
      <c r="C602" s="5" t="s">
        <v>471</v>
      </c>
      <c r="D602" s="5" t="s">
        <v>764</v>
      </c>
      <c r="E602" s="5">
        <v>102</v>
      </c>
      <c r="F602" s="5" t="s">
        <v>773</v>
      </c>
      <c r="G602" s="5" t="s">
        <v>853</v>
      </c>
      <c r="H602" s="5"/>
      <c r="I602" s="5" t="s">
        <v>948</v>
      </c>
      <c r="J602" s="5" t="s">
        <v>1523</v>
      </c>
      <c r="K602" s="5" t="s">
        <v>1524</v>
      </c>
      <c r="L602" s="16"/>
      <c r="O602" s="10"/>
      <c r="P602" s="10"/>
      <c r="Q602" s="10"/>
      <c r="R602" s="10"/>
      <c r="S602" s="10"/>
      <c r="T602" s="10"/>
      <c r="U602" s="10"/>
      <c r="V602" s="10"/>
      <c r="W602" s="10"/>
    </row>
    <row r="603" spans="1:23" ht="33" customHeight="1" x14ac:dyDescent="0.25">
      <c r="A603" s="7">
        <v>601</v>
      </c>
      <c r="B603" s="3">
        <v>23913</v>
      </c>
      <c r="C603" s="5" t="s">
        <v>711</v>
      </c>
      <c r="D603" s="5">
        <v>16</v>
      </c>
      <c r="E603" s="5">
        <v>131</v>
      </c>
      <c r="F603" s="5" t="s">
        <v>829</v>
      </c>
      <c r="G603" s="5" t="s">
        <v>772</v>
      </c>
      <c r="H603" s="5"/>
      <c r="I603" s="5" t="s">
        <v>839</v>
      </c>
      <c r="J603" s="5" t="s">
        <v>1527</v>
      </c>
      <c r="K603" s="5" t="s">
        <v>1528</v>
      </c>
      <c r="L603" s="10"/>
      <c r="O603" s="10"/>
      <c r="P603" s="10"/>
      <c r="Q603" s="10"/>
      <c r="R603" s="10"/>
      <c r="S603" s="10"/>
      <c r="T603" s="10"/>
      <c r="U603" s="10"/>
      <c r="V603" s="10"/>
      <c r="W603" s="10"/>
    </row>
    <row r="604" spans="1:23" ht="33" customHeight="1" x14ac:dyDescent="0.25">
      <c r="A604" s="7">
        <v>602</v>
      </c>
      <c r="B604" s="3">
        <v>21374</v>
      </c>
      <c r="C604" s="5" t="s">
        <v>712</v>
      </c>
      <c r="D604" s="5">
        <v>14</v>
      </c>
      <c r="E604" s="5">
        <v>120</v>
      </c>
      <c r="F604" s="5" t="s">
        <v>815</v>
      </c>
      <c r="G604" s="5" t="s">
        <v>772</v>
      </c>
      <c r="H604" s="5"/>
      <c r="I604" s="5" t="s">
        <v>1088</v>
      </c>
      <c r="J604" s="5" t="s">
        <v>973</v>
      </c>
      <c r="K604" s="5" t="s">
        <v>1529</v>
      </c>
    </row>
    <row r="605" spans="1:23" ht="33" customHeight="1" x14ac:dyDescent="0.25">
      <c r="A605" s="7">
        <v>603</v>
      </c>
      <c r="B605" s="3">
        <v>23617</v>
      </c>
      <c r="C605" s="5" t="s">
        <v>473</v>
      </c>
      <c r="D605" s="5" t="s">
        <v>761</v>
      </c>
      <c r="E605" s="5">
        <v>121</v>
      </c>
      <c r="F605" s="5" t="s">
        <v>792</v>
      </c>
      <c r="G605" s="5" t="s">
        <v>772</v>
      </c>
      <c r="H605" s="5"/>
      <c r="I605" s="5" t="s">
        <v>793</v>
      </c>
      <c r="J605" s="5" t="s">
        <v>961</v>
      </c>
      <c r="K605" s="5" t="s">
        <v>1530</v>
      </c>
      <c r="O605" s="10"/>
      <c r="P605" s="10"/>
      <c r="Q605" s="10"/>
      <c r="R605" s="10"/>
      <c r="S605" s="10"/>
      <c r="T605" s="10"/>
      <c r="U605" s="10"/>
      <c r="V605" s="10"/>
      <c r="W605" s="10"/>
    </row>
    <row r="606" spans="1:23" ht="33" customHeight="1" x14ac:dyDescent="0.25">
      <c r="A606" s="7">
        <v>604</v>
      </c>
      <c r="B606" s="3">
        <v>23618</v>
      </c>
      <c r="C606" s="5" t="s">
        <v>472</v>
      </c>
      <c r="D606" s="5" t="s">
        <v>761</v>
      </c>
      <c r="E606" s="5">
        <v>121</v>
      </c>
      <c r="F606" s="5" t="s">
        <v>792</v>
      </c>
      <c r="G606" s="5" t="e">
        <f>-743:743</f>
        <v>#VALUE!</v>
      </c>
      <c r="H606" s="5"/>
      <c r="I606" s="5" t="s">
        <v>793</v>
      </c>
      <c r="J606" s="5" t="s">
        <v>961</v>
      </c>
      <c r="K606" s="5" t="s">
        <v>1531</v>
      </c>
    </row>
    <row r="607" spans="1:23" s="10" customFormat="1" ht="33" customHeight="1" x14ac:dyDescent="0.25">
      <c r="A607" s="7">
        <v>605</v>
      </c>
      <c r="B607" s="3">
        <v>23914</v>
      </c>
      <c r="C607" s="3" t="s">
        <v>713</v>
      </c>
      <c r="D607" s="3">
        <v>16</v>
      </c>
      <c r="E607" s="3">
        <v>131</v>
      </c>
      <c r="F607" s="3" t="s">
        <v>1804</v>
      </c>
      <c r="G607" s="3" t="s">
        <v>2093</v>
      </c>
      <c r="H607" s="3">
        <v>1</v>
      </c>
      <c r="I607" s="3" t="s">
        <v>1806</v>
      </c>
      <c r="J607" s="3" t="s">
        <v>2092</v>
      </c>
      <c r="K607" s="3" t="s">
        <v>2091</v>
      </c>
      <c r="L607" s="17"/>
      <c r="O607" s="1"/>
      <c r="P607" s="1"/>
      <c r="Q607" s="1"/>
      <c r="R607" s="1"/>
      <c r="S607" s="1"/>
      <c r="T607" s="1"/>
      <c r="U607" s="1"/>
      <c r="V607" s="1"/>
      <c r="W607" s="1"/>
    </row>
    <row r="608" spans="1:23" s="10" customFormat="1" ht="33" customHeight="1" x14ac:dyDescent="0.25">
      <c r="A608" s="7">
        <v>606</v>
      </c>
      <c r="B608" s="3">
        <v>23619</v>
      </c>
      <c r="C608" s="3" t="s">
        <v>1869</v>
      </c>
      <c r="D608" s="3" t="s">
        <v>758</v>
      </c>
      <c r="E608" s="3">
        <v>61</v>
      </c>
      <c r="F608" s="3" t="s">
        <v>1804</v>
      </c>
      <c r="G608" s="3" t="s">
        <v>990</v>
      </c>
      <c r="H608" s="3">
        <v>7</v>
      </c>
      <c r="I608" s="3" t="s">
        <v>1147</v>
      </c>
      <c r="J608" s="3" t="s">
        <v>1871</v>
      </c>
      <c r="K608" s="3" t="s">
        <v>1872</v>
      </c>
      <c r="L608" s="11"/>
    </row>
    <row r="609" spans="1:23" ht="33" customHeight="1" x14ac:dyDescent="0.25">
      <c r="A609" s="7">
        <v>607</v>
      </c>
      <c r="B609" s="3">
        <v>23620</v>
      </c>
      <c r="C609" s="3" t="s">
        <v>474</v>
      </c>
      <c r="D609" s="3" t="s">
        <v>751</v>
      </c>
      <c r="E609" s="3">
        <v>63</v>
      </c>
      <c r="F609" s="3" t="s">
        <v>852</v>
      </c>
      <c r="G609" s="3" t="s">
        <v>1066</v>
      </c>
      <c r="H609" s="3"/>
      <c r="I609" s="3" t="s">
        <v>2184</v>
      </c>
      <c r="J609" s="3" t="s">
        <v>2185</v>
      </c>
      <c r="K609" s="3" t="s">
        <v>2752</v>
      </c>
      <c r="O609" s="10"/>
      <c r="P609" s="10"/>
      <c r="Q609" s="10"/>
      <c r="R609" s="10"/>
      <c r="S609" s="10"/>
      <c r="T609" s="10"/>
      <c r="U609" s="10"/>
      <c r="V609" s="10"/>
      <c r="W609" s="10"/>
    </row>
    <row r="610" spans="1:23" ht="33" customHeight="1" x14ac:dyDescent="0.25">
      <c r="A610" s="7">
        <v>608</v>
      </c>
      <c r="B610" s="3">
        <v>23623</v>
      </c>
      <c r="C610" s="3" t="s">
        <v>475</v>
      </c>
      <c r="D610" s="3" t="s">
        <v>760</v>
      </c>
      <c r="E610" s="3">
        <v>2</v>
      </c>
      <c r="F610" s="3" t="s">
        <v>1813</v>
      </c>
      <c r="G610" s="3" t="s">
        <v>900</v>
      </c>
      <c r="H610" s="3">
        <v>10</v>
      </c>
      <c r="I610" s="3" t="s">
        <v>901</v>
      </c>
      <c r="J610" s="3" t="s">
        <v>1287</v>
      </c>
      <c r="K610" s="3" t="s">
        <v>1972</v>
      </c>
    </row>
    <row r="611" spans="1:23" s="10" customFormat="1" ht="33" customHeight="1" x14ac:dyDescent="0.25">
      <c r="A611" s="7">
        <v>609</v>
      </c>
      <c r="B611" s="3">
        <v>23622</v>
      </c>
      <c r="C611" s="3" t="s">
        <v>476</v>
      </c>
      <c r="D611" s="3" t="s">
        <v>756</v>
      </c>
      <c r="E611" s="3">
        <v>50</v>
      </c>
      <c r="F611" s="3" t="s">
        <v>829</v>
      </c>
      <c r="G611" s="3" t="s">
        <v>2557</v>
      </c>
      <c r="H611" s="3"/>
      <c r="I611" s="3" t="s">
        <v>839</v>
      </c>
      <c r="J611" s="3" t="s">
        <v>2673</v>
      </c>
      <c r="K611" s="3" t="s">
        <v>2674</v>
      </c>
      <c r="O611" s="1"/>
      <c r="P611" s="1"/>
      <c r="Q611" s="1"/>
      <c r="R611" s="1"/>
      <c r="S611" s="1"/>
      <c r="T611" s="1"/>
      <c r="U611" s="1"/>
      <c r="V611" s="1"/>
      <c r="W611" s="1"/>
    </row>
    <row r="612" spans="1:23" ht="33" customHeight="1" x14ac:dyDescent="0.25">
      <c r="A612" s="7">
        <v>610</v>
      </c>
      <c r="B612" s="3">
        <v>23624</v>
      </c>
      <c r="C612" s="5" t="s">
        <v>477</v>
      </c>
      <c r="D612" s="5" t="s">
        <v>755</v>
      </c>
      <c r="E612" s="5">
        <v>39</v>
      </c>
      <c r="F612" s="5" t="s">
        <v>815</v>
      </c>
      <c r="G612" s="5" t="s">
        <v>772</v>
      </c>
      <c r="H612" s="5"/>
      <c r="I612" s="5" t="s">
        <v>1532</v>
      </c>
      <c r="J612" s="5" t="s">
        <v>1532</v>
      </c>
      <c r="K612" s="5" t="s">
        <v>1533</v>
      </c>
    </row>
    <row r="613" spans="1:23" s="10" customFormat="1" ht="33" customHeight="1" x14ac:dyDescent="0.25">
      <c r="A613" s="7">
        <v>611</v>
      </c>
      <c r="B613" s="3">
        <v>23625</v>
      </c>
      <c r="C613" s="5" t="s">
        <v>481</v>
      </c>
      <c r="D613" s="5" t="s">
        <v>762</v>
      </c>
      <c r="E613" s="5">
        <v>91</v>
      </c>
      <c r="F613" s="5" t="s">
        <v>787</v>
      </c>
      <c r="G613" s="5" t="s">
        <v>914</v>
      </c>
      <c r="H613" s="5"/>
      <c r="I613" s="5" t="s">
        <v>1541</v>
      </c>
      <c r="J613" s="5" t="s">
        <v>1542</v>
      </c>
      <c r="K613" s="5" t="s">
        <v>1543</v>
      </c>
      <c r="L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s="10" customFormat="1" ht="33" customHeight="1" x14ac:dyDescent="0.25">
      <c r="A614" s="7">
        <v>612</v>
      </c>
      <c r="B614" s="3">
        <v>23627</v>
      </c>
      <c r="C614" s="3" t="s">
        <v>479</v>
      </c>
      <c r="D614" s="3" t="s">
        <v>756</v>
      </c>
      <c r="E614" s="3">
        <v>52</v>
      </c>
      <c r="F614" s="3" t="s">
        <v>852</v>
      </c>
      <c r="G614" s="3" t="s">
        <v>853</v>
      </c>
      <c r="H614" s="3"/>
      <c r="I614" s="3" t="s">
        <v>2759</v>
      </c>
      <c r="J614" s="3" t="s">
        <v>2760</v>
      </c>
      <c r="K614" s="3" t="s">
        <v>2761</v>
      </c>
      <c r="L614" s="16"/>
    </row>
    <row r="615" spans="1:23" s="10" customFormat="1" ht="33" customHeight="1" x14ac:dyDescent="0.25">
      <c r="A615" s="7">
        <v>613</v>
      </c>
      <c r="B615" s="3">
        <v>23626</v>
      </c>
      <c r="C615" s="5" t="s">
        <v>478</v>
      </c>
      <c r="D615" s="5" t="s">
        <v>756</v>
      </c>
      <c r="E615" s="5">
        <v>49</v>
      </c>
      <c r="F615" s="5" t="s">
        <v>796</v>
      </c>
      <c r="G615" s="5" t="s">
        <v>1032</v>
      </c>
      <c r="H615" s="5"/>
      <c r="I615" s="5" t="s">
        <v>1206</v>
      </c>
      <c r="J615" s="5" t="s">
        <v>1403</v>
      </c>
      <c r="K615" s="5" t="s">
        <v>1544</v>
      </c>
      <c r="L615" s="1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ht="33" customHeight="1" x14ac:dyDescent="0.25">
      <c r="A616" s="7">
        <v>614</v>
      </c>
      <c r="B616" s="3">
        <v>23628</v>
      </c>
      <c r="C616" s="3" t="s">
        <v>480</v>
      </c>
      <c r="D616" s="3" t="s">
        <v>764</v>
      </c>
      <c r="E616" s="3">
        <v>97</v>
      </c>
      <c r="F616" s="3" t="s">
        <v>1175</v>
      </c>
      <c r="G616" s="3" t="s">
        <v>2372</v>
      </c>
      <c r="H616" s="3">
        <v>2</v>
      </c>
      <c r="I616" s="3" t="s">
        <v>2373</v>
      </c>
      <c r="J616" s="3" t="s">
        <v>2373</v>
      </c>
      <c r="K616" s="3" t="s">
        <v>2374</v>
      </c>
      <c r="L616" s="10"/>
      <c r="O616" s="10"/>
      <c r="P616" s="10"/>
      <c r="Q616" s="10"/>
      <c r="R616" s="10"/>
      <c r="S616" s="10"/>
      <c r="T616" s="10"/>
      <c r="U616" s="10"/>
      <c r="V616" s="10"/>
      <c r="W616" s="10"/>
    </row>
    <row r="617" spans="1:23" ht="33" customHeight="1" x14ac:dyDescent="0.25">
      <c r="A617" s="7">
        <v>615</v>
      </c>
      <c r="B617" s="3">
        <v>23631</v>
      </c>
      <c r="C617" s="5" t="s">
        <v>482</v>
      </c>
      <c r="D617" s="5" t="s">
        <v>755</v>
      </c>
      <c r="E617" s="5">
        <v>37</v>
      </c>
      <c r="F617" s="5" t="s">
        <v>925</v>
      </c>
      <c r="G617" s="5" t="s">
        <v>926</v>
      </c>
      <c r="H617" s="5"/>
      <c r="I617" s="5" t="s">
        <v>1326</v>
      </c>
      <c r="J617" s="5" t="s">
        <v>928</v>
      </c>
      <c r="K617" s="5" t="s">
        <v>1535</v>
      </c>
      <c r="L617" s="10"/>
    </row>
    <row r="618" spans="1:23" ht="33" customHeight="1" x14ac:dyDescent="0.25">
      <c r="A618" s="7">
        <v>616</v>
      </c>
      <c r="B618" s="3">
        <v>23634</v>
      </c>
      <c r="C618" s="3" t="s">
        <v>483</v>
      </c>
      <c r="D618" s="3" t="s">
        <v>751</v>
      </c>
      <c r="E618" s="3">
        <v>63</v>
      </c>
      <c r="F618" s="3" t="s">
        <v>2485</v>
      </c>
      <c r="G618" s="3" t="s">
        <v>951</v>
      </c>
      <c r="H618" s="3"/>
      <c r="I618" s="3" t="s">
        <v>1256</v>
      </c>
      <c r="J618" s="3" t="s">
        <v>1256</v>
      </c>
      <c r="K618" s="3" t="s">
        <v>2751</v>
      </c>
      <c r="L618" s="10"/>
      <c r="O618" s="10"/>
      <c r="P618" s="10"/>
      <c r="Q618" s="10"/>
      <c r="R618" s="10"/>
      <c r="S618" s="10"/>
      <c r="T618" s="10"/>
      <c r="U618" s="10"/>
      <c r="V618" s="10"/>
      <c r="W618" s="10"/>
    </row>
    <row r="619" spans="1:23" s="10" customFormat="1" ht="33" customHeight="1" x14ac:dyDescent="0.25">
      <c r="A619" s="7">
        <v>617</v>
      </c>
      <c r="B619" s="3">
        <v>23629</v>
      </c>
      <c r="C619" s="3" t="s">
        <v>2389</v>
      </c>
      <c r="D619" s="3" t="s">
        <v>757</v>
      </c>
      <c r="E619" s="3">
        <v>14</v>
      </c>
      <c r="F619" s="3" t="s">
        <v>2322</v>
      </c>
      <c r="G619" s="3" t="s">
        <v>772</v>
      </c>
      <c r="H619" s="3">
        <v>2</v>
      </c>
      <c r="I619" s="3" t="s">
        <v>2390</v>
      </c>
      <c r="J619" s="3" t="s">
        <v>2391</v>
      </c>
      <c r="K619" s="3" t="s">
        <v>2392</v>
      </c>
      <c r="L619" s="1"/>
    </row>
    <row r="620" spans="1:23" s="10" customFormat="1" ht="33" customHeight="1" x14ac:dyDescent="0.25">
      <c r="A620" s="7">
        <v>618</v>
      </c>
      <c r="B620" s="3">
        <v>23632</v>
      </c>
      <c r="C620" s="5" t="s">
        <v>485</v>
      </c>
      <c r="D620" s="5" t="s">
        <v>753</v>
      </c>
      <c r="E620" s="5">
        <v>108</v>
      </c>
      <c r="F620" s="5" t="s">
        <v>1536</v>
      </c>
      <c r="G620" s="5" t="s">
        <v>772</v>
      </c>
      <c r="H620" s="5"/>
      <c r="I620" s="5" t="s">
        <v>1537</v>
      </c>
      <c r="J620" s="5" t="s">
        <v>1538</v>
      </c>
      <c r="K620" s="5" t="s">
        <v>1539</v>
      </c>
      <c r="L620" s="16"/>
      <c r="O620" s="1"/>
      <c r="P620" s="1"/>
      <c r="Q620" s="1"/>
      <c r="R620" s="1"/>
      <c r="S620" s="1"/>
      <c r="T620" s="1"/>
      <c r="U620" s="1"/>
      <c r="V620" s="1"/>
      <c r="W620" s="1"/>
    </row>
    <row r="621" spans="1:23" s="10" customFormat="1" ht="33" customHeight="1" x14ac:dyDescent="0.25">
      <c r="A621" s="7">
        <v>619</v>
      </c>
      <c r="B621" s="3">
        <v>23633</v>
      </c>
      <c r="C621" s="5" t="s">
        <v>486</v>
      </c>
      <c r="D621" s="5" t="s">
        <v>763</v>
      </c>
      <c r="E621" s="5">
        <v>124</v>
      </c>
      <c r="F621" s="5" t="s">
        <v>796</v>
      </c>
      <c r="G621" s="5" t="s">
        <v>778</v>
      </c>
      <c r="H621" s="5"/>
      <c r="I621" s="5" t="s">
        <v>1024</v>
      </c>
      <c r="J621" s="5" t="s">
        <v>1025</v>
      </c>
      <c r="K621" s="5" t="s">
        <v>1534</v>
      </c>
      <c r="L621" s="11"/>
    </row>
    <row r="622" spans="1:23" s="10" customFormat="1" ht="33" customHeight="1" x14ac:dyDescent="0.25">
      <c r="A622" s="7">
        <v>620</v>
      </c>
      <c r="B622" s="3">
        <v>23630</v>
      </c>
      <c r="C622" s="5" t="s">
        <v>484</v>
      </c>
      <c r="D622" s="5" t="s">
        <v>764</v>
      </c>
      <c r="E622" s="5">
        <v>103</v>
      </c>
      <c r="F622" s="5" t="s">
        <v>773</v>
      </c>
      <c r="G622" s="5" t="s">
        <v>1066</v>
      </c>
      <c r="H622" s="5"/>
      <c r="I622" s="5" t="s">
        <v>1457</v>
      </c>
      <c r="J622" s="5" t="s">
        <v>1458</v>
      </c>
      <c r="K622" s="5" t="s">
        <v>1540</v>
      </c>
      <c r="L622" s="1"/>
    </row>
    <row r="623" spans="1:23" ht="33" customHeight="1" x14ac:dyDescent="0.25">
      <c r="A623" s="7">
        <v>621</v>
      </c>
      <c r="B623" s="3">
        <v>23635</v>
      </c>
      <c r="C623" s="3" t="s">
        <v>487</v>
      </c>
      <c r="D623" s="3" t="s">
        <v>752</v>
      </c>
      <c r="E623" s="3">
        <v>83</v>
      </c>
      <c r="F623" s="3" t="s">
        <v>815</v>
      </c>
      <c r="G623" s="3" t="s">
        <v>772</v>
      </c>
      <c r="H623" s="3">
        <v>2</v>
      </c>
      <c r="I623" s="3" t="s">
        <v>2124</v>
      </c>
      <c r="J623" s="3" t="s">
        <v>2124</v>
      </c>
      <c r="K623" s="3" t="s">
        <v>2125</v>
      </c>
      <c r="L623" s="10"/>
    </row>
    <row r="624" spans="1:23" ht="33" customHeight="1" x14ac:dyDescent="0.25">
      <c r="A624" s="7">
        <v>622</v>
      </c>
      <c r="B624" s="3">
        <v>23636</v>
      </c>
      <c r="C624" s="3" t="s">
        <v>488</v>
      </c>
      <c r="D624" s="3" t="s">
        <v>764</v>
      </c>
      <c r="E624" s="3">
        <v>97</v>
      </c>
      <c r="F624" s="3" t="s">
        <v>770</v>
      </c>
      <c r="G624" s="3" t="s">
        <v>772</v>
      </c>
      <c r="H624" s="3">
        <v>1</v>
      </c>
      <c r="I624" s="3" t="s">
        <v>802</v>
      </c>
      <c r="J624" s="3" t="s">
        <v>2297</v>
      </c>
      <c r="K624" s="3" t="s">
        <v>2298</v>
      </c>
      <c r="L624" s="10"/>
      <c r="O624" s="10"/>
      <c r="P624" s="10"/>
      <c r="Q624" s="10"/>
      <c r="R624" s="10"/>
      <c r="S624" s="10"/>
      <c r="T624" s="10"/>
      <c r="U624" s="10"/>
      <c r="V624" s="10"/>
      <c r="W624" s="10"/>
    </row>
    <row r="625" spans="1:23" ht="33" customHeight="1" x14ac:dyDescent="0.25">
      <c r="A625" s="7">
        <v>623</v>
      </c>
      <c r="B625" s="3">
        <v>23637</v>
      </c>
      <c r="C625" s="5" t="s">
        <v>489</v>
      </c>
      <c r="D625" s="5" t="s">
        <v>763</v>
      </c>
      <c r="E625" s="5">
        <v>126</v>
      </c>
      <c r="F625" s="5" t="s">
        <v>815</v>
      </c>
      <c r="G625" s="5" t="s">
        <v>772</v>
      </c>
      <c r="H625" s="5"/>
      <c r="I625" s="5" t="s">
        <v>1160</v>
      </c>
      <c r="J625" s="5" t="s">
        <v>1160</v>
      </c>
      <c r="K625" s="5" t="s">
        <v>1545</v>
      </c>
      <c r="L625" s="17"/>
    </row>
    <row r="626" spans="1:23" ht="33" customHeight="1" x14ac:dyDescent="0.25">
      <c r="A626" s="7">
        <v>624</v>
      </c>
      <c r="B626" s="3">
        <v>23638</v>
      </c>
      <c r="C626" s="3" t="s">
        <v>490</v>
      </c>
      <c r="D626" s="3" t="s">
        <v>764</v>
      </c>
      <c r="E626" s="3">
        <v>99</v>
      </c>
      <c r="F626" s="3" t="s">
        <v>989</v>
      </c>
      <c r="G626" s="3" t="s">
        <v>788</v>
      </c>
      <c r="H626" s="3">
        <v>11</v>
      </c>
      <c r="I626" s="3" t="s">
        <v>2619</v>
      </c>
      <c r="J626" s="3" t="s">
        <v>1478</v>
      </c>
      <c r="K626" s="3" t="s">
        <v>2620</v>
      </c>
      <c r="L626" s="10"/>
      <c r="O626" s="10"/>
      <c r="P626" s="10"/>
      <c r="Q626" s="10"/>
      <c r="R626" s="10"/>
      <c r="S626" s="10"/>
      <c r="T626" s="10"/>
      <c r="U626" s="10"/>
      <c r="V626" s="10"/>
      <c r="W626" s="10"/>
    </row>
    <row r="627" spans="1:23" s="10" customFormat="1" ht="33" customHeight="1" x14ac:dyDescent="0.25">
      <c r="A627" s="7">
        <v>625</v>
      </c>
      <c r="B627" s="3">
        <v>23639</v>
      </c>
      <c r="C627" s="5" t="s">
        <v>491</v>
      </c>
      <c r="D627" s="5" t="s">
        <v>758</v>
      </c>
      <c r="E627" s="5">
        <v>53</v>
      </c>
      <c r="F627" s="5" t="s">
        <v>1249</v>
      </c>
      <c r="G627" s="5" t="s">
        <v>1020</v>
      </c>
      <c r="H627" s="5"/>
      <c r="I627" s="5" t="s">
        <v>1546</v>
      </c>
      <c r="J627" s="5" t="s">
        <v>1547</v>
      </c>
      <c r="K627" s="5" t="s">
        <v>1548</v>
      </c>
      <c r="O627" s="1"/>
      <c r="P627" s="1"/>
      <c r="Q627" s="1"/>
      <c r="R627" s="1"/>
      <c r="S627" s="1"/>
      <c r="T627" s="1"/>
      <c r="U627" s="1"/>
      <c r="V627" s="1"/>
      <c r="W627" s="1"/>
    </row>
    <row r="628" spans="1:23" s="10" customFormat="1" ht="33" customHeight="1" x14ac:dyDescent="0.25">
      <c r="A628" s="7">
        <v>626</v>
      </c>
      <c r="B628" s="3">
        <v>23640</v>
      </c>
      <c r="C628" s="5" t="s">
        <v>492</v>
      </c>
      <c r="D628" s="5" t="s">
        <v>761</v>
      </c>
      <c r="E628" s="5">
        <v>115</v>
      </c>
      <c r="F628" s="5" t="s">
        <v>781</v>
      </c>
      <c r="G628" s="5" t="s">
        <v>964</v>
      </c>
      <c r="H628" s="5"/>
      <c r="I628" s="5" t="s">
        <v>1149</v>
      </c>
      <c r="J628" s="5" t="s">
        <v>1455</v>
      </c>
      <c r="K628" s="5" t="s">
        <v>1549</v>
      </c>
      <c r="O628" s="1"/>
      <c r="P628" s="1"/>
      <c r="Q628" s="1"/>
      <c r="R628" s="1"/>
      <c r="S628" s="1"/>
      <c r="T628" s="1"/>
      <c r="U628" s="1"/>
      <c r="V628" s="1"/>
      <c r="W628" s="1"/>
    </row>
    <row r="629" spans="1:23" s="10" customFormat="1" ht="33" customHeight="1" x14ac:dyDescent="0.25">
      <c r="A629" s="7">
        <v>627</v>
      </c>
      <c r="B629" s="3">
        <v>23641</v>
      </c>
      <c r="C629" s="3" t="s">
        <v>493</v>
      </c>
      <c r="D629" s="3" t="s">
        <v>758</v>
      </c>
      <c r="E629" s="3">
        <v>56</v>
      </c>
      <c r="F629" s="3" t="s">
        <v>1079</v>
      </c>
      <c r="G629" s="3"/>
      <c r="H629" s="3">
        <v>9</v>
      </c>
      <c r="I629" s="3" t="s">
        <v>1882</v>
      </c>
      <c r="J629" s="3" t="s">
        <v>1883</v>
      </c>
      <c r="K629" s="3" t="s">
        <v>1884</v>
      </c>
      <c r="L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ht="33" customHeight="1" x14ac:dyDescent="0.25">
      <c r="A630" s="7">
        <v>628</v>
      </c>
      <c r="B630" s="3">
        <v>23642</v>
      </c>
      <c r="C630" s="5" t="s">
        <v>494</v>
      </c>
      <c r="D630" s="5" t="s">
        <v>766</v>
      </c>
      <c r="E630" s="5">
        <v>24</v>
      </c>
      <c r="F630" s="5" t="s">
        <v>852</v>
      </c>
      <c r="G630" s="5" t="s">
        <v>1066</v>
      </c>
      <c r="H630" s="5"/>
      <c r="I630" s="5" t="s">
        <v>1550</v>
      </c>
      <c r="J630" s="5" t="s">
        <v>1550</v>
      </c>
      <c r="K630" s="5" t="s">
        <v>1551</v>
      </c>
      <c r="O630" s="10"/>
      <c r="P630" s="10"/>
      <c r="Q630" s="10"/>
      <c r="R630" s="10"/>
      <c r="S630" s="10"/>
      <c r="T630" s="10"/>
      <c r="U630" s="10"/>
      <c r="V630" s="10"/>
      <c r="W630" s="10"/>
    </row>
    <row r="631" spans="1:23" s="10" customFormat="1" ht="33" customHeight="1" x14ac:dyDescent="0.25">
      <c r="A631" s="7">
        <v>629</v>
      </c>
      <c r="B631" s="3">
        <v>23644</v>
      </c>
      <c r="C631" s="3" t="s">
        <v>2488</v>
      </c>
      <c r="D631" s="3" t="s">
        <v>766</v>
      </c>
      <c r="E631" s="3">
        <v>25</v>
      </c>
      <c r="F631" s="3" t="s">
        <v>1835</v>
      </c>
      <c r="G631" s="3" t="s">
        <v>1191</v>
      </c>
      <c r="H631" s="3"/>
      <c r="I631" s="3" t="s">
        <v>836</v>
      </c>
      <c r="J631" s="3" t="s">
        <v>2489</v>
      </c>
      <c r="K631" s="3" t="s">
        <v>2490</v>
      </c>
      <c r="L631" s="16"/>
      <c r="O631" s="1"/>
      <c r="P631" s="1"/>
      <c r="Q631" s="1"/>
      <c r="R631" s="1"/>
      <c r="S631" s="1"/>
      <c r="T631" s="1"/>
      <c r="U631" s="1"/>
      <c r="V631" s="1"/>
      <c r="W631" s="1"/>
    </row>
    <row r="632" spans="1:23" s="10" customFormat="1" ht="33" customHeight="1" x14ac:dyDescent="0.25">
      <c r="A632" s="7">
        <v>630</v>
      </c>
      <c r="B632" s="3">
        <v>23643</v>
      </c>
      <c r="C632" s="3" t="s">
        <v>495</v>
      </c>
      <c r="D632" s="3" t="s">
        <v>766</v>
      </c>
      <c r="E632" s="3">
        <v>18</v>
      </c>
      <c r="F632" s="3" t="s">
        <v>925</v>
      </c>
      <c r="G632" s="3" t="s">
        <v>926</v>
      </c>
      <c r="H632" s="3"/>
      <c r="I632" s="3" t="s">
        <v>2059</v>
      </c>
      <c r="J632" s="3" t="s">
        <v>928</v>
      </c>
      <c r="K632" s="3" t="s">
        <v>2341</v>
      </c>
      <c r="L632" s="16"/>
    </row>
    <row r="633" spans="1:23" s="10" customFormat="1" ht="33" customHeight="1" x14ac:dyDescent="0.25">
      <c r="A633" s="7">
        <v>631</v>
      </c>
      <c r="B633" s="3">
        <v>23645</v>
      </c>
      <c r="C633" s="5" t="s">
        <v>496</v>
      </c>
      <c r="D633" s="5" t="s">
        <v>751</v>
      </c>
      <c r="E633" s="5">
        <v>69</v>
      </c>
      <c r="F633" s="5" t="s">
        <v>781</v>
      </c>
      <c r="G633" s="5" t="s">
        <v>964</v>
      </c>
      <c r="H633" s="5"/>
      <c r="I633" s="5" t="s">
        <v>1149</v>
      </c>
      <c r="J633" s="5" t="s">
        <v>1500</v>
      </c>
      <c r="K633" s="5" t="s">
        <v>1552</v>
      </c>
      <c r="L633" s="16"/>
    </row>
    <row r="634" spans="1:23" ht="33" customHeight="1" x14ac:dyDescent="0.25">
      <c r="A634" s="7">
        <v>632</v>
      </c>
      <c r="B634" s="3">
        <v>23646</v>
      </c>
      <c r="C634" s="5" t="s">
        <v>497</v>
      </c>
      <c r="D634" s="5" t="s">
        <v>765</v>
      </c>
      <c r="E634" s="5">
        <v>30</v>
      </c>
      <c r="F634" s="5" t="s">
        <v>810</v>
      </c>
      <c r="G634" s="5" t="s">
        <v>811</v>
      </c>
      <c r="H634" s="5"/>
      <c r="I634" s="5" t="s">
        <v>812</v>
      </c>
      <c r="J634" s="5" t="s">
        <v>1553</v>
      </c>
      <c r="K634" s="5" t="s">
        <v>1554</v>
      </c>
    </row>
    <row r="635" spans="1:23" s="10" customFormat="1" ht="33" customHeight="1" x14ac:dyDescent="0.25">
      <c r="A635" s="7">
        <v>633</v>
      </c>
      <c r="B635" s="3">
        <v>23647</v>
      </c>
      <c r="C635" s="3" t="s">
        <v>498</v>
      </c>
      <c r="D635" s="3" t="s">
        <v>751</v>
      </c>
      <c r="E635" s="3">
        <v>68</v>
      </c>
      <c r="F635" s="3" t="s">
        <v>805</v>
      </c>
      <c r="G635" s="3" t="s">
        <v>774</v>
      </c>
      <c r="H635" s="3"/>
      <c r="I635" s="3" t="s">
        <v>2722</v>
      </c>
      <c r="J635" s="3" t="s">
        <v>2722</v>
      </c>
      <c r="K635" s="3" t="s">
        <v>2728</v>
      </c>
      <c r="L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ht="33" customHeight="1" x14ac:dyDescent="0.25">
      <c r="A636" s="7">
        <v>634</v>
      </c>
      <c r="B636" s="3">
        <v>23648</v>
      </c>
      <c r="C636" s="3" t="s">
        <v>2572</v>
      </c>
      <c r="D636" s="3" t="s">
        <v>753</v>
      </c>
      <c r="E636" s="3">
        <v>106</v>
      </c>
      <c r="F636" s="3" t="s">
        <v>2322</v>
      </c>
      <c r="G636" s="3" t="s">
        <v>772</v>
      </c>
      <c r="H636" s="3"/>
      <c r="I636" s="3" t="s">
        <v>2570</v>
      </c>
      <c r="J636" s="3" t="s">
        <v>2545</v>
      </c>
      <c r="K636" s="3" t="s">
        <v>2571</v>
      </c>
      <c r="L636" s="16"/>
      <c r="O636" s="10"/>
      <c r="P636" s="10"/>
      <c r="Q636" s="10"/>
      <c r="R636" s="10"/>
      <c r="S636" s="10"/>
      <c r="T636" s="10"/>
      <c r="U636" s="10"/>
      <c r="V636" s="10"/>
      <c r="W636" s="10"/>
    </row>
    <row r="637" spans="1:23" ht="33" customHeight="1" x14ac:dyDescent="0.25">
      <c r="A637" s="7">
        <v>635</v>
      </c>
      <c r="B637" s="3">
        <v>23649</v>
      </c>
      <c r="C637" s="5" t="s">
        <v>499</v>
      </c>
      <c r="D637" s="5" t="s">
        <v>761</v>
      </c>
      <c r="E637" s="5">
        <v>114</v>
      </c>
      <c r="F637" s="5" t="s">
        <v>822</v>
      </c>
      <c r="G637" s="5" t="s">
        <v>1566</v>
      </c>
      <c r="H637" s="5"/>
      <c r="I637" s="5" t="s">
        <v>1567</v>
      </c>
      <c r="J637" s="5" t="s">
        <v>1568</v>
      </c>
      <c r="K637" s="5" t="s">
        <v>1569</v>
      </c>
    </row>
    <row r="638" spans="1:23" ht="33" customHeight="1" x14ac:dyDescent="0.25">
      <c r="A638" s="7">
        <v>636</v>
      </c>
      <c r="B638" s="3">
        <v>23650</v>
      </c>
      <c r="C638" s="3" t="s">
        <v>2555</v>
      </c>
      <c r="D638" s="3" t="s">
        <v>753</v>
      </c>
      <c r="E638" s="3">
        <v>107</v>
      </c>
      <c r="F638" s="3" t="s">
        <v>2556</v>
      </c>
      <c r="G638" s="3" t="s">
        <v>2557</v>
      </c>
      <c r="H638" s="3">
        <v>3</v>
      </c>
      <c r="I638" s="3" t="s">
        <v>2558</v>
      </c>
      <c r="J638" s="3" t="s">
        <v>2558</v>
      </c>
      <c r="K638" s="3" t="s">
        <v>2559</v>
      </c>
      <c r="O638" s="10"/>
      <c r="P638" s="10"/>
      <c r="Q638" s="10"/>
      <c r="R638" s="10"/>
      <c r="S638" s="10"/>
      <c r="T638" s="10"/>
      <c r="U638" s="10"/>
      <c r="V638" s="10"/>
      <c r="W638" s="10"/>
    </row>
    <row r="639" spans="1:23" ht="33" customHeight="1" x14ac:dyDescent="0.25">
      <c r="A639" s="7">
        <v>637</v>
      </c>
      <c r="B639" s="3">
        <v>23651</v>
      </c>
      <c r="C639" s="5" t="s">
        <v>500</v>
      </c>
      <c r="D639" s="5" t="s">
        <v>758</v>
      </c>
      <c r="E639" s="5">
        <v>59</v>
      </c>
      <c r="F639" s="5" t="s">
        <v>943</v>
      </c>
      <c r="G639" s="5" t="s">
        <v>1405</v>
      </c>
      <c r="H639" s="5"/>
      <c r="I639" s="5" t="s">
        <v>1406</v>
      </c>
      <c r="J639" s="5" t="s">
        <v>1555</v>
      </c>
      <c r="K639" s="5" t="s">
        <v>1556</v>
      </c>
      <c r="O639" s="10"/>
      <c r="P639" s="10"/>
      <c r="Q639" s="10"/>
      <c r="R639" s="10"/>
      <c r="S639" s="10"/>
      <c r="T639" s="10"/>
      <c r="U639" s="10"/>
      <c r="V639" s="10"/>
      <c r="W639" s="10"/>
    </row>
    <row r="640" spans="1:23" ht="33" customHeight="1" x14ac:dyDescent="0.25">
      <c r="A640" s="7">
        <v>638</v>
      </c>
      <c r="B640" s="3">
        <v>23652</v>
      </c>
      <c r="C640" s="5" t="s">
        <v>502</v>
      </c>
      <c r="D640" s="5" t="s">
        <v>752</v>
      </c>
      <c r="E640" s="5">
        <v>79</v>
      </c>
      <c r="F640" s="5" t="s">
        <v>1118</v>
      </c>
      <c r="G640" s="5" t="s">
        <v>772</v>
      </c>
      <c r="H640" s="5"/>
      <c r="I640" s="5" t="s">
        <v>1558</v>
      </c>
      <c r="J640" s="5" t="s">
        <v>1559</v>
      </c>
      <c r="K640" s="5" t="s">
        <v>1560</v>
      </c>
    </row>
    <row r="641" spans="1:23" s="10" customFormat="1" ht="33" customHeight="1" x14ac:dyDescent="0.25">
      <c r="A641" s="7">
        <v>639</v>
      </c>
      <c r="B641" s="3">
        <v>23653</v>
      </c>
      <c r="C641" s="5" t="s">
        <v>501</v>
      </c>
      <c r="D641" s="5" t="s">
        <v>755</v>
      </c>
      <c r="E641" s="5">
        <v>38</v>
      </c>
      <c r="F641" s="5" t="s">
        <v>815</v>
      </c>
      <c r="G641" s="5" t="s">
        <v>772</v>
      </c>
      <c r="H641" s="5"/>
      <c r="I641" s="5" t="s">
        <v>816</v>
      </c>
      <c r="J641" s="5" t="s">
        <v>1532</v>
      </c>
      <c r="K641" s="5" t="s">
        <v>1557</v>
      </c>
      <c r="L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s="10" customFormat="1" ht="33" customHeight="1" x14ac:dyDescent="0.25">
      <c r="A642" s="7">
        <v>640</v>
      </c>
      <c r="B642" s="3">
        <v>22383</v>
      </c>
      <c r="C642" s="5" t="s">
        <v>503</v>
      </c>
      <c r="D642" s="5" t="s">
        <v>754</v>
      </c>
      <c r="E642" s="5">
        <v>136</v>
      </c>
      <c r="F642" s="5" t="s">
        <v>815</v>
      </c>
      <c r="G642" s="5" t="s">
        <v>772</v>
      </c>
      <c r="H642" s="5"/>
      <c r="I642" s="5" t="s">
        <v>1797</v>
      </c>
      <c r="J642" s="5" t="s">
        <v>1797</v>
      </c>
      <c r="K642" s="5" t="s">
        <v>1798</v>
      </c>
    </row>
    <row r="643" spans="1:23" ht="33" customHeight="1" x14ac:dyDescent="0.25">
      <c r="A643" s="7">
        <v>641</v>
      </c>
      <c r="B643" s="3">
        <v>25538</v>
      </c>
      <c r="C643" s="3" t="s">
        <v>2393</v>
      </c>
      <c r="D643" s="3" t="s">
        <v>757</v>
      </c>
      <c r="E643" s="3">
        <v>14</v>
      </c>
      <c r="F643" s="3" t="s">
        <v>787</v>
      </c>
      <c r="G643" s="3" t="s">
        <v>788</v>
      </c>
      <c r="H643" s="3">
        <v>7</v>
      </c>
      <c r="I643" s="3" t="s">
        <v>2240</v>
      </c>
      <c r="J643" s="3" t="s">
        <v>2375</v>
      </c>
      <c r="K643" s="3" t="s">
        <v>2394</v>
      </c>
      <c r="O643" s="10"/>
      <c r="P643" s="10"/>
      <c r="Q643" s="10"/>
      <c r="R643" s="10"/>
      <c r="S643" s="10"/>
      <c r="T643" s="10"/>
      <c r="U643" s="10"/>
      <c r="V643" s="10"/>
      <c r="W643" s="10"/>
    </row>
    <row r="644" spans="1:23" s="10" customFormat="1" ht="33" customHeight="1" x14ac:dyDescent="0.25">
      <c r="A644" s="7">
        <v>642</v>
      </c>
      <c r="B644" s="3">
        <v>23655</v>
      </c>
      <c r="C644" s="3" t="s">
        <v>504</v>
      </c>
      <c r="D644" s="3" t="s">
        <v>764</v>
      </c>
      <c r="E644" s="3">
        <v>103</v>
      </c>
      <c r="F644" s="3" t="s">
        <v>1236</v>
      </c>
      <c r="G644" s="3" t="s">
        <v>1020</v>
      </c>
      <c r="H644" s="3"/>
      <c r="I644" s="3" t="s">
        <v>1237</v>
      </c>
      <c r="J644" s="3" t="s">
        <v>1237</v>
      </c>
      <c r="K644" s="3" t="s">
        <v>2623</v>
      </c>
      <c r="L644" s="16"/>
    </row>
    <row r="645" spans="1:23" ht="33" customHeight="1" x14ac:dyDescent="0.25">
      <c r="A645" s="7">
        <v>643</v>
      </c>
      <c r="B645" s="3">
        <v>23656</v>
      </c>
      <c r="C645" s="5" t="s">
        <v>505</v>
      </c>
      <c r="D645" s="5" t="s">
        <v>761</v>
      </c>
      <c r="E645" s="5">
        <v>120</v>
      </c>
      <c r="F645" s="5" t="s">
        <v>1795</v>
      </c>
      <c r="G645" s="5" t="s">
        <v>900</v>
      </c>
      <c r="H645" s="5"/>
      <c r="I645" s="5" t="s">
        <v>1562</v>
      </c>
      <c r="J645" s="5" t="s">
        <v>1563</v>
      </c>
      <c r="K645" s="5" t="s">
        <v>1796</v>
      </c>
      <c r="O645" s="10"/>
      <c r="P645" s="10"/>
      <c r="Q645" s="10"/>
      <c r="R645" s="10"/>
      <c r="S645" s="10"/>
      <c r="T645" s="10"/>
      <c r="U645" s="10"/>
      <c r="V645" s="10"/>
      <c r="W645" s="10"/>
    </row>
    <row r="646" spans="1:23" ht="33" customHeight="1" x14ac:dyDescent="0.25">
      <c r="A646" s="7">
        <v>644</v>
      </c>
      <c r="B646" s="3">
        <v>23657</v>
      </c>
      <c r="C646" s="5" t="s">
        <v>506</v>
      </c>
      <c r="D646" s="5" t="s">
        <v>766</v>
      </c>
      <c r="E646" s="5">
        <v>19</v>
      </c>
      <c r="F646" s="5" t="s">
        <v>792</v>
      </c>
      <c r="G646" s="5" t="s">
        <v>772</v>
      </c>
      <c r="H646" s="5"/>
      <c r="I646" s="5" t="s">
        <v>793</v>
      </c>
      <c r="J646" s="5" t="s">
        <v>1564</v>
      </c>
      <c r="K646" s="5" t="s">
        <v>2500</v>
      </c>
      <c r="O646" s="10"/>
      <c r="P646" s="10"/>
      <c r="Q646" s="10"/>
      <c r="R646" s="10"/>
      <c r="S646" s="10"/>
      <c r="T646" s="10"/>
      <c r="U646" s="10"/>
      <c r="V646" s="10"/>
      <c r="W646" s="10"/>
    </row>
    <row r="647" spans="1:23" s="10" customFormat="1" ht="33" customHeight="1" x14ac:dyDescent="0.25">
      <c r="A647" s="7">
        <v>645</v>
      </c>
      <c r="B647" s="3">
        <v>23659</v>
      </c>
      <c r="C647" s="3" t="s">
        <v>507</v>
      </c>
      <c r="D647" s="3" t="s">
        <v>764</v>
      </c>
      <c r="E647" s="3">
        <v>99</v>
      </c>
      <c r="F647" s="3" t="s">
        <v>2322</v>
      </c>
      <c r="G647" s="3" t="s">
        <v>2366</v>
      </c>
      <c r="H647" s="3"/>
      <c r="I647" s="3" t="s">
        <v>2640</v>
      </c>
      <c r="J647" s="3" t="s">
        <v>2641</v>
      </c>
      <c r="K647" s="3" t="s">
        <v>2642</v>
      </c>
      <c r="L647" s="3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s="10" customFormat="1" ht="33" customHeight="1" x14ac:dyDescent="0.25">
      <c r="A648" s="7">
        <v>646</v>
      </c>
      <c r="B648" s="3">
        <v>23660</v>
      </c>
      <c r="C648" s="5" t="s">
        <v>508</v>
      </c>
      <c r="D648" s="5" t="s">
        <v>758</v>
      </c>
      <c r="E648" s="5">
        <v>57</v>
      </c>
      <c r="F648" s="5" t="s">
        <v>1786</v>
      </c>
      <c r="G648" s="5" t="s">
        <v>772</v>
      </c>
      <c r="H648" s="5">
        <v>3</v>
      </c>
      <c r="I648" s="5" t="s">
        <v>1787</v>
      </c>
      <c r="J648" s="5" t="s">
        <v>1902</v>
      </c>
      <c r="K648" s="5" t="s">
        <v>1903</v>
      </c>
      <c r="L648" s="16"/>
      <c r="O648" s="1"/>
      <c r="P648" s="1"/>
      <c r="Q648" s="1"/>
      <c r="R648" s="1"/>
      <c r="S648" s="1"/>
      <c r="T648" s="1"/>
      <c r="U648" s="1"/>
      <c r="V648" s="1"/>
      <c r="W648" s="1"/>
    </row>
    <row r="649" spans="1:23" ht="33" customHeight="1" x14ac:dyDescent="0.25">
      <c r="A649" s="7">
        <v>647</v>
      </c>
      <c r="B649" s="3">
        <v>23661</v>
      </c>
      <c r="C649" s="3" t="s">
        <v>509</v>
      </c>
      <c r="D649" s="3" t="s">
        <v>751</v>
      </c>
      <c r="E649" s="3">
        <v>69</v>
      </c>
      <c r="F649" s="3" t="s">
        <v>1190</v>
      </c>
      <c r="G649" s="3" t="s">
        <v>2716</v>
      </c>
      <c r="H649" s="3"/>
      <c r="I649" s="3" t="s">
        <v>2717</v>
      </c>
      <c r="J649" s="3" t="s">
        <v>1513</v>
      </c>
      <c r="K649" s="3" t="s">
        <v>2718</v>
      </c>
    </row>
    <row r="650" spans="1:23" ht="33" customHeight="1" x14ac:dyDescent="0.25">
      <c r="A650" s="7">
        <v>648</v>
      </c>
      <c r="B650" s="3">
        <v>22389</v>
      </c>
      <c r="C650" s="3" t="s">
        <v>511</v>
      </c>
      <c r="D650" s="3" t="s">
        <v>759</v>
      </c>
      <c r="E650" s="3">
        <v>75</v>
      </c>
      <c r="F650" s="3" t="s">
        <v>2459</v>
      </c>
      <c r="G650" s="3" t="s">
        <v>2456</v>
      </c>
      <c r="H650" s="3">
        <v>14</v>
      </c>
      <c r="I650" s="3" t="s">
        <v>2457</v>
      </c>
      <c r="J650" s="3" t="s">
        <v>2458</v>
      </c>
      <c r="K650" s="3" t="s">
        <v>2501</v>
      </c>
      <c r="L650" s="28"/>
    </row>
    <row r="651" spans="1:23" ht="33" customHeight="1" x14ac:dyDescent="0.25">
      <c r="A651" s="7">
        <v>649</v>
      </c>
      <c r="B651" s="3">
        <v>23662</v>
      </c>
      <c r="C651" s="3" t="s">
        <v>510</v>
      </c>
      <c r="D651" s="3" t="s">
        <v>751</v>
      </c>
      <c r="E651" s="3">
        <v>67</v>
      </c>
      <c r="F651" s="3" t="s">
        <v>2485</v>
      </c>
      <c r="G651" s="3" t="s">
        <v>951</v>
      </c>
      <c r="H651" s="3"/>
      <c r="I651" s="3" t="s">
        <v>1256</v>
      </c>
      <c r="J651" s="3" t="s">
        <v>2737</v>
      </c>
      <c r="K651" s="3" t="s">
        <v>2738</v>
      </c>
    </row>
    <row r="652" spans="1:23" s="10" customFormat="1" ht="33" customHeight="1" x14ac:dyDescent="0.25">
      <c r="A652" s="7">
        <v>650</v>
      </c>
      <c r="B652" s="3">
        <v>23663</v>
      </c>
      <c r="C652" s="5" t="s">
        <v>512</v>
      </c>
      <c r="D652" s="5" t="s">
        <v>752</v>
      </c>
      <c r="E652" s="5">
        <v>80</v>
      </c>
      <c r="F652" s="5" t="s">
        <v>815</v>
      </c>
      <c r="G652" s="5" t="s">
        <v>772</v>
      </c>
      <c r="H652" s="5"/>
      <c r="I652" s="5" t="s">
        <v>1088</v>
      </c>
      <c r="J652" s="5" t="s">
        <v>973</v>
      </c>
      <c r="K652" s="5" t="s">
        <v>1561</v>
      </c>
      <c r="L652" s="16"/>
      <c r="O652" s="1"/>
      <c r="P652" s="1"/>
      <c r="Q652" s="1"/>
      <c r="R652" s="1"/>
      <c r="S652" s="1"/>
      <c r="T652" s="1"/>
      <c r="U652" s="1"/>
      <c r="V652" s="1"/>
      <c r="W652" s="1"/>
    </row>
    <row r="653" spans="1:23" s="10" customFormat="1" ht="33" customHeight="1" x14ac:dyDescent="0.25">
      <c r="A653" s="7">
        <v>651</v>
      </c>
      <c r="B653" s="3">
        <v>23664</v>
      </c>
      <c r="C653" s="5" t="s">
        <v>513</v>
      </c>
      <c r="D653" s="5" t="s">
        <v>765</v>
      </c>
      <c r="E653" s="5">
        <v>32</v>
      </c>
      <c r="F653" s="5" t="s">
        <v>815</v>
      </c>
      <c r="G653" s="5" t="s">
        <v>772</v>
      </c>
      <c r="H653" s="5"/>
      <c r="I653" s="5" t="s">
        <v>892</v>
      </c>
      <c r="J653" s="5" t="s">
        <v>973</v>
      </c>
      <c r="K653" s="5" t="s">
        <v>1565</v>
      </c>
      <c r="L653" s="1"/>
    </row>
    <row r="654" spans="1:23" s="27" customFormat="1" ht="33" customHeight="1" x14ac:dyDescent="0.25">
      <c r="A654" s="7">
        <v>652</v>
      </c>
      <c r="B654" s="3">
        <v>23665</v>
      </c>
      <c r="C654" s="5" t="s">
        <v>514</v>
      </c>
      <c r="D654" s="5" t="s">
        <v>762</v>
      </c>
      <c r="E654" s="5">
        <v>96</v>
      </c>
      <c r="F654" s="5" t="s">
        <v>852</v>
      </c>
      <c r="G654" s="5" t="s">
        <v>853</v>
      </c>
      <c r="H654" s="5"/>
      <c r="I654" s="5" t="s">
        <v>1570</v>
      </c>
      <c r="J654" s="5" t="s">
        <v>1571</v>
      </c>
      <c r="K654" s="5" t="s">
        <v>1572</v>
      </c>
      <c r="L654" s="1"/>
      <c r="O654" s="10"/>
      <c r="P654" s="10"/>
      <c r="Q654" s="10"/>
      <c r="R654" s="10"/>
      <c r="S654" s="10"/>
      <c r="T654" s="10"/>
      <c r="U654" s="10"/>
      <c r="V654" s="10"/>
      <c r="W654" s="10"/>
    </row>
    <row r="655" spans="1:23" s="10" customFormat="1" ht="33" customHeight="1" x14ac:dyDescent="0.25">
      <c r="A655" s="7">
        <v>653</v>
      </c>
      <c r="B655" s="3">
        <v>23666</v>
      </c>
      <c r="C655" s="3" t="s">
        <v>515</v>
      </c>
      <c r="D655" s="3" t="s">
        <v>751</v>
      </c>
      <c r="E655" s="3">
        <v>67</v>
      </c>
      <c r="F655" s="3" t="s">
        <v>2485</v>
      </c>
      <c r="G655" s="3" t="s">
        <v>951</v>
      </c>
      <c r="H655" s="3"/>
      <c r="I655" s="3" t="s">
        <v>1256</v>
      </c>
      <c r="J655" s="3" t="s">
        <v>2735</v>
      </c>
      <c r="K655" s="3" t="s">
        <v>2736</v>
      </c>
      <c r="L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s="10" customFormat="1" ht="33" customHeight="1" x14ac:dyDescent="0.25">
      <c r="A656" s="7">
        <v>654</v>
      </c>
      <c r="B656" s="3">
        <v>23668</v>
      </c>
      <c r="C656" s="3" t="s">
        <v>516</v>
      </c>
      <c r="D656" s="3" t="s">
        <v>758</v>
      </c>
      <c r="E656" s="3">
        <v>61</v>
      </c>
      <c r="F656" s="3" t="s">
        <v>787</v>
      </c>
      <c r="G656" s="3" t="s">
        <v>914</v>
      </c>
      <c r="H656" s="3">
        <v>7</v>
      </c>
      <c r="I656" s="3" t="s">
        <v>1541</v>
      </c>
      <c r="J656" s="3" t="s">
        <v>1542</v>
      </c>
      <c r="K656" s="3" t="s">
        <v>1873</v>
      </c>
      <c r="L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s="10" customFormat="1" ht="33" customHeight="1" x14ac:dyDescent="0.25">
      <c r="A657" s="7">
        <v>655</v>
      </c>
      <c r="B657" s="3">
        <v>23669</v>
      </c>
      <c r="C657" s="3" t="s">
        <v>2664</v>
      </c>
      <c r="D657" s="3" t="s">
        <v>764</v>
      </c>
      <c r="E657" s="3">
        <v>102</v>
      </c>
      <c r="F657" s="3" t="s">
        <v>2540</v>
      </c>
      <c r="G657" s="3" t="s">
        <v>2318</v>
      </c>
      <c r="H657" s="3"/>
      <c r="I657" s="3" t="s">
        <v>2665</v>
      </c>
      <c r="J657" s="3" t="s">
        <v>2666</v>
      </c>
      <c r="K657" s="3" t="s">
        <v>2667</v>
      </c>
      <c r="L657" s="1"/>
    </row>
    <row r="658" spans="1:23" ht="33" customHeight="1" x14ac:dyDescent="0.25">
      <c r="A658" s="7">
        <v>656</v>
      </c>
      <c r="B658" s="3">
        <v>23671</v>
      </c>
      <c r="C658" s="3" t="s">
        <v>517</v>
      </c>
      <c r="D658" s="3" t="s">
        <v>758</v>
      </c>
      <c r="E658" s="3">
        <v>53</v>
      </c>
      <c r="F658" s="3" t="s">
        <v>1201</v>
      </c>
      <c r="G658" s="3" t="s">
        <v>774</v>
      </c>
      <c r="H658" s="3"/>
      <c r="I658" s="3" t="s">
        <v>1313</v>
      </c>
      <c r="J658" s="3" t="s">
        <v>1836</v>
      </c>
      <c r="K658" s="3" t="s">
        <v>1837</v>
      </c>
    </row>
    <row r="659" spans="1:23" s="10" customFormat="1" ht="33" customHeight="1" x14ac:dyDescent="0.25">
      <c r="A659" s="7">
        <v>657</v>
      </c>
      <c r="B659" s="3">
        <v>23672</v>
      </c>
      <c r="C659" s="5" t="s">
        <v>518</v>
      </c>
      <c r="D659" s="5" t="s">
        <v>759</v>
      </c>
      <c r="E659" s="5">
        <v>76</v>
      </c>
      <c r="F659" s="5" t="s">
        <v>815</v>
      </c>
      <c r="G659" s="5" t="s">
        <v>772</v>
      </c>
      <c r="H659" s="5"/>
      <c r="I659" s="5" t="s">
        <v>1573</v>
      </c>
      <c r="J659" s="5" t="s">
        <v>1573</v>
      </c>
      <c r="K659" s="5" t="s">
        <v>1574</v>
      </c>
      <c r="L659" s="16"/>
    </row>
    <row r="660" spans="1:23" ht="33" customHeight="1" x14ac:dyDescent="0.25">
      <c r="A660" s="7">
        <v>658</v>
      </c>
      <c r="B660" s="3">
        <v>23673</v>
      </c>
      <c r="C660" s="5" t="s">
        <v>519</v>
      </c>
      <c r="D660" s="5" t="s">
        <v>762</v>
      </c>
      <c r="E660" s="5">
        <v>96</v>
      </c>
      <c r="F660" s="5" t="s">
        <v>796</v>
      </c>
      <c r="G660" s="5" t="s">
        <v>1062</v>
      </c>
      <c r="H660" s="5"/>
      <c r="I660" s="5" t="s">
        <v>1263</v>
      </c>
      <c r="J660" s="5" t="s">
        <v>1525</v>
      </c>
      <c r="K660" s="5" t="s">
        <v>1575</v>
      </c>
      <c r="L660" s="16"/>
      <c r="O660" s="10"/>
      <c r="P660" s="10"/>
      <c r="Q660" s="10"/>
      <c r="R660" s="10"/>
      <c r="S660" s="10"/>
      <c r="T660" s="10"/>
      <c r="U660" s="10"/>
      <c r="V660" s="10"/>
      <c r="W660" s="10"/>
    </row>
    <row r="661" spans="1:23" s="10" customFormat="1" ht="33" customHeight="1" x14ac:dyDescent="0.25">
      <c r="A661" s="7">
        <v>659</v>
      </c>
      <c r="B661" s="3">
        <v>22636</v>
      </c>
      <c r="C661" s="3" t="s">
        <v>708</v>
      </c>
      <c r="D661" s="3">
        <v>16</v>
      </c>
      <c r="E661" s="3">
        <v>131</v>
      </c>
      <c r="F661" s="3" t="s">
        <v>815</v>
      </c>
      <c r="G661" s="3" t="s">
        <v>772</v>
      </c>
      <c r="H661" s="3">
        <v>2</v>
      </c>
      <c r="I661" s="4" t="s">
        <v>2083</v>
      </c>
      <c r="J661" s="3"/>
      <c r="K661" s="3" t="s">
        <v>2084</v>
      </c>
      <c r="L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ht="33" customHeight="1" x14ac:dyDescent="0.25">
      <c r="A662" s="7">
        <v>660</v>
      </c>
      <c r="B662" s="3">
        <v>23676</v>
      </c>
      <c r="C662" s="3" t="s">
        <v>521</v>
      </c>
      <c r="D662" s="3" t="s">
        <v>756</v>
      </c>
      <c r="E662" s="3">
        <v>47</v>
      </c>
      <c r="F662" s="3" t="s">
        <v>2683</v>
      </c>
      <c r="G662" s="3" t="s">
        <v>778</v>
      </c>
      <c r="H662" s="3"/>
      <c r="I662" s="3" t="s">
        <v>982</v>
      </c>
      <c r="J662" s="3" t="s">
        <v>2691</v>
      </c>
      <c r="K662" s="3" t="s">
        <v>2692</v>
      </c>
    </row>
    <row r="663" spans="1:23" s="10" customFormat="1" ht="33" customHeight="1" x14ac:dyDescent="0.25">
      <c r="A663" s="7">
        <v>661</v>
      </c>
      <c r="B663" s="3">
        <v>23675</v>
      </c>
      <c r="C663" s="5" t="s">
        <v>520</v>
      </c>
      <c r="D663" s="5" t="s">
        <v>766</v>
      </c>
      <c r="E663" s="5">
        <v>24</v>
      </c>
      <c r="F663" s="5" t="s">
        <v>773</v>
      </c>
      <c r="G663" s="5" t="s">
        <v>1066</v>
      </c>
      <c r="H663" s="5"/>
      <c r="I663" s="5" t="s">
        <v>1576</v>
      </c>
      <c r="J663" s="5" t="s">
        <v>1577</v>
      </c>
      <c r="K663" s="5" t="s">
        <v>1578</v>
      </c>
      <c r="L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ht="33" customHeight="1" x14ac:dyDescent="0.25">
      <c r="A664" s="7">
        <v>662</v>
      </c>
      <c r="B664" s="3">
        <v>23674</v>
      </c>
      <c r="C664" s="5" t="s">
        <v>2693</v>
      </c>
      <c r="D664" s="5" t="s">
        <v>760</v>
      </c>
      <c r="E664" s="5">
        <v>6</v>
      </c>
      <c r="F664" s="5" t="s">
        <v>1236</v>
      </c>
      <c r="G664" s="5" t="s">
        <v>1032</v>
      </c>
      <c r="H664" s="5"/>
      <c r="I664" s="5" t="s">
        <v>1579</v>
      </c>
      <c r="J664" s="5" t="s">
        <v>1579</v>
      </c>
      <c r="K664" s="5" t="s">
        <v>1580</v>
      </c>
      <c r="O664" s="10"/>
      <c r="P664" s="10"/>
      <c r="Q664" s="10"/>
      <c r="R664" s="10"/>
      <c r="S664" s="10"/>
      <c r="T664" s="10"/>
      <c r="U664" s="10"/>
      <c r="V664" s="10"/>
      <c r="W664" s="10"/>
    </row>
    <row r="665" spans="1:23" ht="33" customHeight="1" x14ac:dyDescent="0.25">
      <c r="A665" s="7">
        <v>663</v>
      </c>
      <c r="B665" s="3">
        <v>23679</v>
      </c>
      <c r="C665" s="3" t="s">
        <v>522</v>
      </c>
      <c r="D665" s="3" t="s">
        <v>759</v>
      </c>
      <c r="E665" s="3">
        <v>76</v>
      </c>
      <c r="F665" s="3" t="s">
        <v>805</v>
      </c>
      <c r="G665" s="3" t="s">
        <v>2443</v>
      </c>
      <c r="H665" s="3"/>
      <c r="I665" s="3" t="s">
        <v>2444</v>
      </c>
      <c r="J665" s="3" t="s">
        <v>2445</v>
      </c>
      <c r="K665" s="3" t="s">
        <v>2446</v>
      </c>
    </row>
    <row r="666" spans="1:23" ht="33" customHeight="1" x14ac:dyDescent="0.25">
      <c r="A666" s="7">
        <v>664</v>
      </c>
      <c r="B666" s="3">
        <v>23682</v>
      </c>
      <c r="C666" s="3" t="s">
        <v>525</v>
      </c>
      <c r="D666" s="3" t="s">
        <v>756</v>
      </c>
      <c r="E666" s="3">
        <v>50</v>
      </c>
      <c r="F666" s="3" t="s">
        <v>822</v>
      </c>
      <c r="G666" s="3" t="s">
        <v>1066</v>
      </c>
      <c r="H666" s="3">
        <v>4</v>
      </c>
      <c r="I666" s="3" t="s">
        <v>1411</v>
      </c>
      <c r="J666" s="3" t="s">
        <v>2671</v>
      </c>
      <c r="K666" s="3" t="s">
        <v>2672</v>
      </c>
      <c r="L666" s="11"/>
      <c r="O666" s="10"/>
      <c r="P666" s="10"/>
      <c r="Q666" s="10"/>
      <c r="R666" s="10"/>
      <c r="S666" s="10"/>
      <c r="T666" s="10"/>
      <c r="U666" s="10"/>
      <c r="V666" s="10"/>
      <c r="W666" s="10"/>
    </row>
    <row r="667" spans="1:23" ht="33" customHeight="1" x14ac:dyDescent="0.25">
      <c r="A667" s="7">
        <v>665</v>
      </c>
      <c r="B667" s="3">
        <v>23680</v>
      </c>
      <c r="C667" s="3" t="s">
        <v>523</v>
      </c>
      <c r="D667" s="3" t="s">
        <v>764</v>
      </c>
      <c r="E667" s="3">
        <v>105</v>
      </c>
      <c r="F667" s="3" t="s">
        <v>773</v>
      </c>
      <c r="G667" s="3" t="s">
        <v>1066</v>
      </c>
      <c r="H667" s="3"/>
      <c r="I667" s="3" t="s">
        <v>1576</v>
      </c>
      <c r="J667" s="3" t="s">
        <v>1577</v>
      </c>
      <c r="K667" s="3" t="s">
        <v>2638</v>
      </c>
      <c r="O667" s="10"/>
      <c r="P667" s="10"/>
      <c r="Q667" s="10"/>
      <c r="R667" s="10"/>
      <c r="S667" s="10"/>
      <c r="T667" s="10"/>
      <c r="U667" s="10"/>
      <c r="V667" s="10"/>
      <c r="W667" s="10"/>
    </row>
    <row r="668" spans="1:23" ht="33" customHeight="1" x14ac:dyDescent="0.25">
      <c r="A668" s="7">
        <v>666</v>
      </c>
      <c r="B668" s="3">
        <v>23681</v>
      </c>
      <c r="C668" s="5" t="s">
        <v>524</v>
      </c>
      <c r="D668" s="5" t="s">
        <v>753</v>
      </c>
      <c r="E668" s="5">
        <v>111</v>
      </c>
      <c r="F668" s="5" t="s">
        <v>773</v>
      </c>
      <c r="G668" s="5" t="s">
        <v>1020</v>
      </c>
      <c r="H668" s="5"/>
      <c r="I668" s="5" t="s">
        <v>1581</v>
      </c>
      <c r="J668" s="5" t="s">
        <v>1582</v>
      </c>
      <c r="K668" s="3" t="s">
        <v>2822</v>
      </c>
      <c r="L668" s="11"/>
      <c r="O668" s="10"/>
      <c r="P668" s="10"/>
      <c r="Q668" s="10"/>
      <c r="R668" s="10"/>
      <c r="S668" s="10"/>
      <c r="T668" s="10"/>
      <c r="U668" s="10"/>
      <c r="V668" s="10"/>
      <c r="W668" s="10"/>
    </row>
    <row r="669" spans="1:23" ht="33" customHeight="1" x14ac:dyDescent="0.25">
      <c r="A669" s="7">
        <v>667</v>
      </c>
      <c r="B669" s="3">
        <v>23683</v>
      </c>
      <c r="C669" s="3" t="s">
        <v>526</v>
      </c>
      <c r="D669" s="3" t="s">
        <v>758</v>
      </c>
      <c r="E669" s="3">
        <v>54</v>
      </c>
      <c r="F669" s="3" t="s">
        <v>1838</v>
      </c>
      <c r="G669" s="3" t="s">
        <v>797</v>
      </c>
      <c r="H669" s="3"/>
      <c r="I669" s="3" t="s">
        <v>1840</v>
      </c>
      <c r="J669" s="3" t="s">
        <v>2520</v>
      </c>
      <c r="K669" s="3" t="s">
        <v>1839</v>
      </c>
      <c r="O669" s="10"/>
      <c r="P669" s="10"/>
      <c r="Q669" s="10"/>
      <c r="R669" s="10"/>
      <c r="S669" s="10"/>
      <c r="T669" s="10"/>
      <c r="U669" s="10"/>
      <c r="V669" s="10"/>
      <c r="W669" s="10"/>
    </row>
    <row r="670" spans="1:23" ht="33" customHeight="1" x14ac:dyDescent="0.25">
      <c r="A670" s="7">
        <v>668</v>
      </c>
      <c r="B670" s="3">
        <v>21136</v>
      </c>
      <c r="C670" s="3" t="s">
        <v>2519</v>
      </c>
      <c r="D670" s="3" t="s">
        <v>759</v>
      </c>
      <c r="E670" s="3">
        <v>78</v>
      </c>
      <c r="F670" s="3" t="s">
        <v>1236</v>
      </c>
      <c r="G670" s="3" t="s">
        <v>2051</v>
      </c>
      <c r="H670" s="3">
        <v>3</v>
      </c>
      <c r="I670" s="3" t="s">
        <v>1878</v>
      </c>
      <c r="J670" s="3" t="s">
        <v>1878</v>
      </c>
      <c r="K670" s="3" t="s">
        <v>2521</v>
      </c>
      <c r="O670" s="10"/>
      <c r="P670" s="10"/>
      <c r="Q670" s="10"/>
      <c r="R670" s="10"/>
      <c r="S670" s="10"/>
      <c r="T670" s="10"/>
      <c r="U670" s="10"/>
      <c r="V670" s="10"/>
      <c r="W670" s="10"/>
    </row>
    <row r="671" spans="1:23" s="10" customFormat="1" ht="33" customHeight="1" x14ac:dyDescent="0.25">
      <c r="A671" s="7">
        <v>669</v>
      </c>
      <c r="B671" s="3">
        <v>23686</v>
      </c>
      <c r="C671" s="5" t="s">
        <v>527</v>
      </c>
      <c r="D671" s="5" t="s">
        <v>763</v>
      </c>
      <c r="E671" s="5">
        <v>122</v>
      </c>
      <c r="F671" s="5" t="s">
        <v>1583</v>
      </c>
      <c r="G671" s="5" t="s">
        <v>778</v>
      </c>
      <c r="H671" s="5"/>
      <c r="I671" s="5" t="s">
        <v>1024</v>
      </c>
      <c r="J671" s="5" t="s">
        <v>1338</v>
      </c>
      <c r="K671" s="5" t="s">
        <v>1584</v>
      </c>
      <c r="L671" s="16"/>
      <c r="O671" s="1"/>
      <c r="P671" s="1"/>
      <c r="Q671" s="1"/>
      <c r="R671" s="1"/>
      <c r="S671" s="1"/>
      <c r="T671" s="1"/>
      <c r="U671" s="1"/>
      <c r="V671" s="1"/>
      <c r="W671" s="1"/>
    </row>
    <row r="672" spans="1:23" s="10" customFormat="1" ht="33" customHeight="1" x14ac:dyDescent="0.25">
      <c r="A672" s="7">
        <v>670</v>
      </c>
      <c r="B672" s="3">
        <v>23685</v>
      </c>
      <c r="C672" s="3" t="s">
        <v>528</v>
      </c>
      <c r="D672" s="3" t="s">
        <v>758</v>
      </c>
      <c r="E672" s="3">
        <v>55</v>
      </c>
      <c r="F672" s="3" t="s">
        <v>1118</v>
      </c>
      <c r="G672" s="3" t="s">
        <v>772</v>
      </c>
      <c r="H672" s="3"/>
      <c r="I672" s="3" t="s">
        <v>1845</v>
      </c>
      <c r="J672" s="3" t="s">
        <v>1847</v>
      </c>
      <c r="K672" s="3" t="s">
        <v>1853</v>
      </c>
      <c r="L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ht="33" customHeight="1" x14ac:dyDescent="0.25">
      <c r="A673" s="7">
        <v>671</v>
      </c>
      <c r="B673" s="3">
        <v>23687</v>
      </c>
      <c r="C673" s="5" t="s">
        <v>529</v>
      </c>
      <c r="D673" s="5" t="s">
        <v>761</v>
      </c>
      <c r="E673" s="5">
        <v>118</v>
      </c>
      <c r="F673" s="5" t="s">
        <v>805</v>
      </c>
      <c r="G673" s="5" t="s">
        <v>888</v>
      </c>
      <c r="H673" s="5"/>
      <c r="I673" s="5" t="s">
        <v>807</v>
      </c>
      <c r="J673" s="5" t="s">
        <v>1585</v>
      </c>
      <c r="K673" s="5" t="s">
        <v>1586</v>
      </c>
      <c r="L673" s="11"/>
    </row>
    <row r="674" spans="1:23" ht="33" customHeight="1" x14ac:dyDescent="0.25">
      <c r="A674" s="7">
        <v>672</v>
      </c>
      <c r="B674" s="3">
        <v>23688</v>
      </c>
      <c r="C674" s="5" t="s">
        <v>531</v>
      </c>
      <c r="D674" s="5" t="s">
        <v>759</v>
      </c>
      <c r="E674" s="5">
        <v>72</v>
      </c>
      <c r="F674" s="5" t="s">
        <v>810</v>
      </c>
      <c r="G674" s="5" t="s">
        <v>811</v>
      </c>
      <c r="H674" s="5"/>
      <c r="I674" s="5" t="s">
        <v>812</v>
      </c>
      <c r="J674" s="5" t="s">
        <v>895</v>
      </c>
      <c r="K674" s="5" t="s">
        <v>1587</v>
      </c>
    </row>
    <row r="675" spans="1:23" s="10" customFormat="1" ht="33" customHeight="1" x14ac:dyDescent="0.25">
      <c r="A675" s="7">
        <v>673</v>
      </c>
      <c r="B675" s="3">
        <v>23689</v>
      </c>
      <c r="C675" s="5" t="s">
        <v>530</v>
      </c>
      <c r="D675" s="5" t="s">
        <v>766</v>
      </c>
      <c r="E675" s="5">
        <v>25</v>
      </c>
      <c r="F675" s="5" t="s">
        <v>815</v>
      </c>
      <c r="G675" s="5" t="s">
        <v>772</v>
      </c>
      <c r="H675" s="5"/>
      <c r="I675" s="5" t="s">
        <v>1088</v>
      </c>
      <c r="J675" s="5" t="s">
        <v>1589</v>
      </c>
      <c r="K675" s="5" t="s">
        <v>1590</v>
      </c>
      <c r="L675" s="1"/>
    </row>
    <row r="676" spans="1:23" s="10" customFormat="1" ht="33" customHeight="1" x14ac:dyDescent="0.25">
      <c r="A676" s="7">
        <v>674</v>
      </c>
      <c r="B676" s="3">
        <v>23690</v>
      </c>
      <c r="C676" s="5" t="s">
        <v>532</v>
      </c>
      <c r="D676" s="5" t="s">
        <v>751</v>
      </c>
      <c r="E676" s="5">
        <v>69</v>
      </c>
      <c r="F676" s="5" t="s">
        <v>925</v>
      </c>
      <c r="G676" s="5" t="s">
        <v>926</v>
      </c>
      <c r="H676" s="5"/>
      <c r="I676" s="5" t="s">
        <v>1326</v>
      </c>
      <c r="J676" s="5" t="s">
        <v>1114</v>
      </c>
      <c r="K676" s="5" t="s">
        <v>1588</v>
      </c>
      <c r="L676" s="16"/>
    </row>
    <row r="677" spans="1:23" s="10" customFormat="1" ht="33" customHeight="1" x14ac:dyDescent="0.25">
      <c r="A677" s="7">
        <v>675</v>
      </c>
      <c r="B677" s="3">
        <v>26872</v>
      </c>
      <c r="C677" s="5" t="s">
        <v>533</v>
      </c>
      <c r="D677" s="5" t="s">
        <v>754</v>
      </c>
      <c r="E677" s="5">
        <v>134</v>
      </c>
      <c r="F677" s="5" t="s">
        <v>796</v>
      </c>
      <c r="G677" s="5" t="s">
        <v>1254</v>
      </c>
      <c r="H677" s="5"/>
      <c r="I677" s="5" t="s">
        <v>868</v>
      </c>
      <c r="J677" s="5" t="s">
        <v>1591</v>
      </c>
      <c r="K677" s="5" t="s">
        <v>1592</v>
      </c>
      <c r="L677" s="11"/>
    </row>
    <row r="678" spans="1:23" s="10" customFormat="1" ht="33" customHeight="1" x14ac:dyDescent="0.25">
      <c r="A678" s="7">
        <v>676</v>
      </c>
      <c r="B678" s="3">
        <v>23691</v>
      </c>
      <c r="C678" s="3" t="s">
        <v>534</v>
      </c>
      <c r="D678" s="3" t="s">
        <v>764</v>
      </c>
      <c r="E678" s="3">
        <v>98</v>
      </c>
      <c r="F678" s="3" t="s">
        <v>2315</v>
      </c>
      <c r="G678" s="3"/>
      <c r="H678" s="3">
        <v>2</v>
      </c>
      <c r="I678" s="3" t="s">
        <v>2316</v>
      </c>
      <c r="J678" s="3" t="s">
        <v>2316</v>
      </c>
      <c r="K678" s="3" t="s">
        <v>2317</v>
      </c>
      <c r="L678" s="16"/>
    </row>
    <row r="679" spans="1:23" ht="33" customHeight="1" x14ac:dyDescent="0.25">
      <c r="A679" s="7">
        <v>677</v>
      </c>
      <c r="B679" s="3">
        <v>23692</v>
      </c>
      <c r="C679" s="3" t="s">
        <v>535</v>
      </c>
      <c r="D679" s="3" t="s">
        <v>758</v>
      </c>
      <c r="E679" s="3">
        <v>57</v>
      </c>
      <c r="F679" s="3" t="s">
        <v>1786</v>
      </c>
      <c r="G679" s="3" t="s">
        <v>772</v>
      </c>
      <c r="H679" s="3"/>
      <c r="I679" s="3" t="s">
        <v>1904</v>
      </c>
      <c r="J679" s="3" t="s">
        <v>1905</v>
      </c>
      <c r="K679" s="3" t="s">
        <v>1906</v>
      </c>
      <c r="L679" s="16"/>
    </row>
    <row r="680" spans="1:23" ht="33" customHeight="1" x14ac:dyDescent="0.25">
      <c r="A680" s="7">
        <v>678</v>
      </c>
      <c r="B680" s="3">
        <v>23693</v>
      </c>
      <c r="C680" s="5" t="s">
        <v>536</v>
      </c>
      <c r="D680" s="5" t="s">
        <v>756</v>
      </c>
      <c r="E680" s="5">
        <v>51</v>
      </c>
      <c r="F680" s="5" t="s">
        <v>796</v>
      </c>
      <c r="G680" s="5" t="s">
        <v>1032</v>
      </c>
      <c r="H680" s="5"/>
      <c r="I680" s="5" t="s">
        <v>1207</v>
      </c>
      <c r="J680" s="5" t="s">
        <v>1206</v>
      </c>
      <c r="K680" s="5" t="s">
        <v>1593</v>
      </c>
      <c r="O680" s="10"/>
      <c r="P680" s="10"/>
      <c r="Q680" s="10"/>
      <c r="R680" s="10"/>
      <c r="S680" s="10"/>
      <c r="T680" s="10"/>
      <c r="U680" s="10"/>
      <c r="V680" s="10"/>
      <c r="W680" s="10"/>
    </row>
    <row r="681" spans="1:23" ht="33" customHeight="1" x14ac:dyDescent="0.25">
      <c r="A681" s="7">
        <v>679</v>
      </c>
      <c r="B681" s="3">
        <v>23694</v>
      </c>
      <c r="C681" s="3" t="s">
        <v>537</v>
      </c>
      <c r="D681" s="3" t="s">
        <v>759</v>
      </c>
      <c r="E681" s="3">
        <v>77</v>
      </c>
      <c r="F681" s="3" t="s">
        <v>805</v>
      </c>
      <c r="G681" s="3" t="s">
        <v>2524</v>
      </c>
      <c r="H681" s="3"/>
      <c r="I681" s="3" t="s">
        <v>807</v>
      </c>
      <c r="J681" s="3" t="s">
        <v>2525</v>
      </c>
      <c r="K681" s="3" t="s">
        <v>2526</v>
      </c>
      <c r="O681" s="10"/>
      <c r="P681" s="10"/>
      <c r="Q681" s="10"/>
      <c r="R681" s="10"/>
      <c r="S681" s="10"/>
      <c r="T681" s="10"/>
      <c r="U681" s="10"/>
      <c r="V681" s="10"/>
      <c r="W681" s="10"/>
    </row>
    <row r="682" spans="1:23" s="10" customFormat="1" ht="33" customHeight="1" x14ac:dyDescent="0.25">
      <c r="A682" s="7">
        <v>680</v>
      </c>
      <c r="B682" s="3">
        <v>23695</v>
      </c>
      <c r="C682" s="5" t="s">
        <v>538</v>
      </c>
      <c r="D682" s="5" t="s">
        <v>765</v>
      </c>
      <c r="E682" s="5">
        <v>35</v>
      </c>
      <c r="F682" s="5" t="s">
        <v>815</v>
      </c>
      <c r="G682" s="5" t="s">
        <v>772</v>
      </c>
      <c r="H682" s="5"/>
      <c r="I682" s="5" t="s">
        <v>897</v>
      </c>
      <c r="J682" s="5" t="s">
        <v>897</v>
      </c>
      <c r="K682" s="5" t="s">
        <v>1594</v>
      </c>
      <c r="L682" s="1"/>
    </row>
    <row r="683" spans="1:23" ht="33" customHeight="1" x14ac:dyDescent="0.25">
      <c r="A683" s="7">
        <v>681</v>
      </c>
      <c r="B683" s="3">
        <v>23697</v>
      </c>
      <c r="C683" s="5" t="s">
        <v>539</v>
      </c>
      <c r="D683" s="5" t="s">
        <v>754</v>
      </c>
      <c r="E683" s="5">
        <v>136</v>
      </c>
      <c r="F683" s="5" t="s">
        <v>1275</v>
      </c>
      <c r="G683" s="3" t="s">
        <v>1870</v>
      </c>
      <c r="H683" s="5"/>
      <c r="I683" s="5" t="s">
        <v>1276</v>
      </c>
      <c r="J683" s="5" t="s">
        <v>1277</v>
      </c>
      <c r="K683" s="5" t="s">
        <v>1595</v>
      </c>
    </row>
    <row r="684" spans="1:23" s="10" customFormat="1" ht="33" customHeight="1" x14ac:dyDescent="0.25">
      <c r="A684" s="7">
        <v>682</v>
      </c>
      <c r="B684" s="3">
        <v>23698</v>
      </c>
      <c r="C684" s="3" t="s">
        <v>540</v>
      </c>
      <c r="D684" s="3" t="s">
        <v>756</v>
      </c>
      <c r="E684" s="3">
        <v>48</v>
      </c>
      <c r="F684" s="3" t="s">
        <v>2683</v>
      </c>
      <c r="G684" s="3" t="s">
        <v>778</v>
      </c>
      <c r="H684" s="3">
        <v>10</v>
      </c>
      <c r="I684" s="3" t="s">
        <v>982</v>
      </c>
      <c r="J684" s="3" t="s">
        <v>1637</v>
      </c>
      <c r="K684" s="3" t="s">
        <v>2684</v>
      </c>
      <c r="L684" s="1"/>
    </row>
    <row r="685" spans="1:23" s="10" customFormat="1" ht="33" customHeight="1" x14ac:dyDescent="0.25">
      <c r="A685" s="7">
        <v>683</v>
      </c>
      <c r="B685" s="3">
        <v>23699</v>
      </c>
      <c r="C685" s="3" t="s">
        <v>541</v>
      </c>
      <c r="D685" s="3" t="s">
        <v>764</v>
      </c>
      <c r="E685" s="3">
        <v>105</v>
      </c>
      <c r="F685" s="3" t="s">
        <v>1813</v>
      </c>
      <c r="G685" s="3" t="s">
        <v>900</v>
      </c>
      <c r="H685" s="3"/>
      <c r="I685" s="3" t="s">
        <v>901</v>
      </c>
      <c r="J685" s="3" t="s">
        <v>2631</v>
      </c>
      <c r="K685" s="3" t="s">
        <v>2639</v>
      </c>
      <c r="L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ht="33" customHeight="1" x14ac:dyDescent="0.25">
      <c r="A686" s="7">
        <v>684</v>
      </c>
      <c r="B686" s="3">
        <v>23700</v>
      </c>
      <c r="C686" s="5" t="s">
        <v>542</v>
      </c>
      <c r="D686" s="5" t="s">
        <v>762</v>
      </c>
      <c r="E686" s="5">
        <v>96</v>
      </c>
      <c r="F686" s="5" t="s">
        <v>773</v>
      </c>
      <c r="G686" s="5" t="s">
        <v>1020</v>
      </c>
      <c r="H686" s="5"/>
      <c r="I686" s="5" t="s">
        <v>1596</v>
      </c>
      <c r="J686" s="5" t="s">
        <v>1597</v>
      </c>
      <c r="K686" s="5" t="s">
        <v>1598</v>
      </c>
    </row>
    <row r="687" spans="1:23" s="10" customFormat="1" ht="33" customHeight="1" x14ac:dyDescent="0.25">
      <c r="A687" s="7">
        <v>685</v>
      </c>
      <c r="B687" s="3">
        <v>22626</v>
      </c>
      <c r="C687" s="3" t="s">
        <v>704</v>
      </c>
      <c r="D687" s="3">
        <v>6</v>
      </c>
      <c r="E687" s="3">
        <v>52</v>
      </c>
      <c r="F687" s="3" t="s">
        <v>943</v>
      </c>
      <c r="G687" s="3" t="s">
        <v>853</v>
      </c>
      <c r="H687" s="3">
        <v>3</v>
      </c>
      <c r="I687" s="3" t="s">
        <v>2797</v>
      </c>
      <c r="J687" s="3" t="s">
        <v>2798</v>
      </c>
      <c r="K687" s="3" t="s">
        <v>2799</v>
      </c>
      <c r="L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ht="33" customHeight="1" x14ac:dyDescent="0.25">
      <c r="A688" s="7">
        <v>686</v>
      </c>
      <c r="B688" s="3">
        <v>23701</v>
      </c>
      <c r="C688" s="5" t="s">
        <v>543</v>
      </c>
      <c r="D688" s="5" t="s">
        <v>757</v>
      </c>
      <c r="E688" s="5">
        <v>13</v>
      </c>
      <c r="F688" s="5" t="s">
        <v>815</v>
      </c>
      <c r="G688" s="5" t="s">
        <v>772</v>
      </c>
      <c r="H688" s="5"/>
      <c r="I688" s="5" t="s">
        <v>1605</v>
      </c>
      <c r="J688" s="5" t="s">
        <v>1606</v>
      </c>
      <c r="K688" s="5" t="s">
        <v>1607</v>
      </c>
    </row>
    <row r="689" spans="1:23" ht="33" customHeight="1" x14ac:dyDescent="0.25">
      <c r="A689" s="7">
        <v>687</v>
      </c>
      <c r="B689" s="3">
        <v>23703</v>
      </c>
      <c r="C689" s="3" t="s">
        <v>545</v>
      </c>
      <c r="D689" s="3" t="s">
        <v>753</v>
      </c>
      <c r="E689" s="3">
        <v>113</v>
      </c>
      <c r="F689" s="3" t="s">
        <v>2540</v>
      </c>
      <c r="G689" s="3" t="s">
        <v>778</v>
      </c>
      <c r="H689" s="3"/>
      <c r="I689" s="3" t="s">
        <v>2584</v>
      </c>
      <c r="J689" s="3" t="s">
        <v>2585</v>
      </c>
      <c r="K689" s="3" t="s">
        <v>2586</v>
      </c>
    </row>
    <row r="690" spans="1:23" s="10" customFormat="1" ht="33" customHeight="1" x14ac:dyDescent="0.25">
      <c r="A690" s="7">
        <v>688</v>
      </c>
      <c r="B690" s="3">
        <v>23909</v>
      </c>
      <c r="C690" s="5" t="s">
        <v>707</v>
      </c>
      <c r="D690" s="5">
        <v>10</v>
      </c>
      <c r="E690" s="5">
        <v>85</v>
      </c>
      <c r="F690" s="5" t="s">
        <v>989</v>
      </c>
      <c r="G690" s="5" t="s">
        <v>788</v>
      </c>
      <c r="H690" s="5"/>
      <c r="I690" s="5" t="s">
        <v>1243</v>
      </c>
      <c r="J690" s="5" t="s">
        <v>1244</v>
      </c>
      <c r="K690" s="5" t="s">
        <v>1601</v>
      </c>
      <c r="O690" s="1"/>
      <c r="P690" s="1"/>
      <c r="Q690" s="1"/>
      <c r="R690" s="1"/>
      <c r="S690" s="1"/>
      <c r="T690" s="1"/>
      <c r="U690" s="1"/>
      <c r="V690" s="1"/>
      <c r="W690" s="1"/>
    </row>
    <row r="691" spans="1:23" ht="33" customHeight="1" x14ac:dyDescent="0.25">
      <c r="A691" s="7">
        <v>689</v>
      </c>
      <c r="B691" s="3">
        <v>23706</v>
      </c>
      <c r="C691" s="5" t="s">
        <v>544</v>
      </c>
      <c r="D691" s="5" t="s">
        <v>761</v>
      </c>
      <c r="E691" s="5">
        <v>119</v>
      </c>
      <c r="F691" s="5" t="s">
        <v>773</v>
      </c>
      <c r="G691" s="5" t="s">
        <v>853</v>
      </c>
      <c r="H691" s="5"/>
      <c r="I691" s="5" t="s">
        <v>1599</v>
      </c>
      <c r="J691" s="5" t="s">
        <v>1523</v>
      </c>
      <c r="K691" s="5" t="s">
        <v>1600</v>
      </c>
      <c r="L691" s="16"/>
    </row>
    <row r="692" spans="1:23" s="10" customFormat="1" ht="33" customHeight="1" x14ac:dyDescent="0.25">
      <c r="A692" s="7">
        <v>690</v>
      </c>
      <c r="B692" s="3">
        <v>22664</v>
      </c>
      <c r="C692" s="3" t="s">
        <v>730</v>
      </c>
      <c r="D692" s="3">
        <v>6</v>
      </c>
      <c r="E692" s="3">
        <v>49</v>
      </c>
      <c r="F692" s="3" t="s">
        <v>1813</v>
      </c>
      <c r="G692" s="3" t="s">
        <v>2244</v>
      </c>
      <c r="H692" s="3">
        <v>10</v>
      </c>
      <c r="I692" s="3" t="s">
        <v>798</v>
      </c>
      <c r="J692" s="3" t="s">
        <v>2681</v>
      </c>
      <c r="K692" s="3" t="s">
        <v>2682</v>
      </c>
      <c r="O692" s="30"/>
      <c r="P692" s="30"/>
      <c r="Q692" s="30"/>
      <c r="R692" s="30"/>
      <c r="S692" s="30"/>
      <c r="T692" s="30"/>
      <c r="U692" s="30"/>
      <c r="V692" s="30"/>
      <c r="W692" s="30"/>
    </row>
    <row r="693" spans="1:23" s="10" customFormat="1" ht="33" customHeight="1" x14ac:dyDescent="0.25">
      <c r="A693" s="7">
        <v>691</v>
      </c>
      <c r="B693" s="3">
        <v>23708</v>
      </c>
      <c r="C693" s="3" t="s">
        <v>546</v>
      </c>
      <c r="D693" s="3" t="s">
        <v>754</v>
      </c>
      <c r="E693" s="3">
        <v>131</v>
      </c>
      <c r="F693" s="3" t="s">
        <v>2085</v>
      </c>
      <c r="G693" s="3" t="s">
        <v>990</v>
      </c>
      <c r="H693" s="3">
        <v>11</v>
      </c>
      <c r="I693" s="3" t="s">
        <v>2086</v>
      </c>
      <c r="J693" s="3" t="s">
        <v>2086</v>
      </c>
      <c r="K693" s="3" t="s">
        <v>2087</v>
      </c>
      <c r="L693" s="16"/>
    </row>
    <row r="694" spans="1:23" s="10" customFormat="1" ht="33" customHeight="1" x14ac:dyDescent="0.25">
      <c r="A694" s="7">
        <v>692</v>
      </c>
      <c r="B694" s="3">
        <v>23709</v>
      </c>
      <c r="C694" s="5" t="s">
        <v>547</v>
      </c>
      <c r="D694" s="5" t="s">
        <v>752</v>
      </c>
      <c r="E694" s="5">
        <v>78</v>
      </c>
      <c r="F694" s="5" t="s">
        <v>826</v>
      </c>
      <c r="G694" s="5" t="s">
        <v>772</v>
      </c>
      <c r="H694" s="5"/>
      <c r="I694" s="5" t="s">
        <v>1602</v>
      </c>
      <c r="J694" s="5" t="s">
        <v>1602</v>
      </c>
      <c r="K694" s="5" t="s">
        <v>1603</v>
      </c>
    </row>
    <row r="695" spans="1:23" s="10" customFormat="1" ht="33" customHeight="1" x14ac:dyDescent="0.25">
      <c r="A695" s="7">
        <v>693</v>
      </c>
      <c r="B695" s="3">
        <v>23962</v>
      </c>
      <c r="C695" s="5" t="s">
        <v>731</v>
      </c>
      <c r="D695" s="5">
        <v>7</v>
      </c>
      <c r="E695" s="5">
        <v>60</v>
      </c>
      <c r="F695" s="5" t="s">
        <v>796</v>
      </c>
      <c r="G695" s="5" t="s">
        <v>774</v>
      </c>
      <c r="H695" s="5"/>
      <c r="I695" s="5" t="s">
        <v>885</v>
      </c>
      <c r="J695" s="5" t="s">
        <v>886</v>
      </c>
      <c r="K695" s="5" t="s">
        <v>1604</v>
      </c>
      <c r="L695" s="30"/>
    </row>
    <row r="696" spans="1:23" ht="33" customHeight="1" x14ac:dyDescent="0.25">
      <c r="A696" s="7">
        <v>694</v>
      </c>
      <c r="B696" s="3">
        <v>23710</v>
      </c>
      <c r="C696" s="3" t="s">
        <v>548</v>
      </c>
      <c r="D696" s="3" t="s">
        <v>752</v>
      </c>
      <c r="E696" s="3">
        <v>87</v>
      </c>
      <c r="F696" s="3" t="s">
        <v>773</v>
      </c>
      <c r="G696" s="3" t="s">
        <v>774</v>
      </c>
      <c r="H696" s="3">
        <v>5</v>
      </c>
      <c r="I696" s="3" t="s">
        <v>2154</v>
      </c>
      <c r="J696" s="3" t="s">
        <v>2155</v>
      </c>
      <c r="K696" s="3" t="s">
        <v>2156</v>
      </c>
    </row>
    <row r="697" spans="1:23" ht="33" customHeight="1" x14ac:dyDescent="0.25">
      <c r="A697" s="7">
        <v>695</v>
      </c>
      <c r="B697" s="3">
        <v>23711</v>
      </c>
      <c r="C697" s="3" t="s">
        <v>1952</v>
      </c>
      <c r="D697" s="3" t="s">
        <v>761</v>
      </c>
      <c r="E697" s="3">
        <v>115</v>
      </c>
      <c r="F697" s="3" t="s">
        <v>1953</v>
      </c>
      <c r="G697" s="3" t="s">
        <v>900</v>
      </c>
      <c r="H697" s="3">
        <v>3</v>
      </c>
      <c r="I697" s="3" t="s">
        <v>1954</v>
      </c>
      <c r="J697" s="20" t="s">
        <v>1955</v>
      </c>
      <c r="K697" s="3" t="s">
        <v>1956</v>
      </c>
      <c r="L697" s="31"/>
      <c r="O697" s="10"/>
      <c r="P697" s="10"/>
      <c r="Q697" s="10"/>
      <c r="R697" s="10"/>
      <c r="S697" s="10"/>
      <c r="T697" s="10"/>
      <c r="U697" s="10"/>
      <c r="V697" s="10"/>
      <c r="W697" s="10"/>
    </row>
    <row r="698" spans="1:23" ht="33" customHeight="1" x14ac:dyDescent="0.25">
      <c r="A698" s="7">
        <v>696</v>
      </c>
      <c r="B698" s="3">
        <v>22447</v>
      </c>
      <c r="C698" s="3" t="s">
        <v>549</v>
      </c>
      <c r="D698" s="3" t="s">
        <v>756</v>
      </c>
      <c r="E698" s="3">
        <v>48</v>
      </c>
      <c r="F698" s="3" t="s">
        <v>1011</v>
      </c>
      <c r="G698" s="3" t="s">
        <v>774</v>
      </c>
      <c r="H698" s="3"/>
      <c r="I698" s="3" t="s">
        <v>1012</v>
      </c>
      <c r="J698" s="3" t="s">
        <v>2679</v>
      </c>
      <c r="K698" s="3" t="s">
        <v>2680</v>
      </c>
      <c r="L698" s="29"/>
      <c r="O698" s="10"/>
      <c r="P698" s="10"/>
      <c r="Q698" s="10"/>
      <c r="R698" s="10"/>
      <c r="S698" s="10"/>
      <c r="T698" s="10"/>
      <c r="U698" s="10"/>
      <c r="V698" s="10"/>
      <c r="W698" s="10"/>
    </row>
    <row r="699" spans="1:23" ht="33" customHeight="1" x14ac:dyDescent="0.25">
      <c r="A699" s="7">
        <v>697</v>
      </c>
      <c r="B699" s="3">
        <v>23712</v>
      </c>
      <c r="C699" s="5" t="s">
        <v>550</v>
      </c>
      <c r="D699" s="5" t="s">
        <v>763</v>
      </c>
      <c r="E699" s="5">
        <v>128</v>
      </c>
      <c r="F699" s="5" t="s">
        <v>852</v>
      </c>
      <c r="G699" s="5" t="s">
        <v>853</v>
      </c>
      <c r="H699" s="5"/>
      <c r="I699" s="5" t="s">
        <v>1429</v>
      </c>
      <c r="J699" s="5" t="s">
        <v>1430</v>
      </c>
      <c r="K699" s="4" t="s">
        <v>1608</v>
      </c>
    </row>
    <row r="700" spans="1:23" ht="33" customHeight="1" x14ac:dyDescent="0.25">
      <c r="A700" s="7">
        <v>698</v>
      </c>
      <c r="B700" s="3">
        <v>23949</v>
      </c>
      <c r="C700" s="3" t="s">
        <v>1931</v>
      </c>
      <c r="D700" s="3">
        <v>14</v>
      </c>
      <c r="E700" s="3">
        <v>119</v>
      </c>
      <c r="F700" s="3" t="s">
        <v>852</v>
      </c>
      <c r="G700" s="3" t="s">
        <v>1254</v>
      </c>
      <c r="H700" s="3"/>
      <c r="I700" s="3" t="s">
        <v>1932</v>
      </c>
      <c r="J700" s="3" t="s">
        <v>1933</v>
      </c>
      <c r="K700" s="3" t="s">
        <v>1934</v>
      </c>
    </row>
    <row r="701" spans="1:23" ht="33" customHeight="1" x14ac:dyDescent="0.25">
      <c r="A701" s="7">
        <v>699</v>
      </c>
      <c r="B701" s="3">
        <v>23713</v>
      </c>
      <c r="C701" s="3" t="s">
        <v>1988</v>
      </c>
      <c r="D701" s="3" t="s">
        <v>760</v>
      </c>
      <c r="E701" s="3">
        <v>4</v>
      </c>
      <c r="F701" s="3" t="s">
        <v>1011</v>
      </c>
      <c r="G701" s="3" t="s">
        <v>774</v>
      </c>
      <c r="H701" s="3">
        <v>8</v>
      </c>
      <c r="I701" s="3" t="s">
        <v>1012</v>
      </c>
      <c r="J701" s="3" t="s">
        <v>1013</v>
      </c>
      <c r="K701" s="3" t="s">
        <v>1990</v>
      </c>
      <c r="L701" s="31"/>
    </row>
    <row r="702" spans="1:23" ht="33" customHeight="1" x14ac:dyDescent="0.25">
      <c r="A702" s="7">
        <v>700</v>
      </c>
      <c r="B702" s="3">
        <v>23715</v>
      </c>
      <c r="C702" s="3" t="s">
        <v>2592</v>
      </c>
      <c r="D702" s="3" t="s">
        <v>756</v>
      </c>
      <c r="E702" s="3">
        <v>50</v>
      </c>
      <c r="F702" s="3" t="s">
        <v>2322</v>
      </c>
      <c r="G702" s="3" t="s">
        <v>772</v>
      </c>
      <c r="H702" s="3"/>
      <c r="I702" s="3" t="s">
        <v>816</v>
      </c>
      <c r="J702" s="3" t="s">
        <v>1246</v>
      </c>
      <c r="K702" s="3" t="s">
        <v>2593</v>
      </c>
      <c r="O702" s="10"/>
      <c r="P702" s="10"/>
      <c r="Q702" s="10"/>
      <c r="R702" s="10"/>
      <c r="S702" s="10"/>
      <c r="T702" s="10"/>
      <c r="U702" s="10"/>
      <c r="V702" s="10"/>
      <c r="W702" s="10"/>
    </row>
    <row r="703" spans="1:23" ht="33" customHeight="1" x14ac:dyDescent="0.25">
      <c r="A703" s="7">
        <v>701</v>
      </c>
      <c r="B703" s="3">
        <v>23714</v>
      </c>
      <c r="C703" s="5" t="s">
        <v>551</v>
      </c>
      <c r="D703" s="5" t="s">
        <v>762</v>
      </c>
      <c r="E703" s="5">
        <v>88</v>
      </c>
      <c r="F703" s="5" t="s">
        <v>1053</v>
      </c>
      <c r="G703" s="5" t="s">
        <v>1054</v>
      </c>
      <c r="H703" s="5"/>
      <c r="I703" s="5" t="s">
        <v>1609</v>
      </c>
      <c r="J703" s="5" t="s">
        <v>772</v>
      </c>
      <c r="K703" s="5" t="s">
        <v>1610</v>
      </c>
      <c r="O703" s="10"/>
      <c r="P703" s="10"/>
      <c r="Q703" s="10"/>
      <c r="R703" s="10"/>
      <c r="S703" s="10"/>
      <c r="T703" s="10"/>
      <c r="U703" s="10"/>
      <c r="V703" s="10"/>
      <c r="W703" s="10"/>
    </row>
    <row r="704" spans="1:23" ht="33" customHeight="1" x14ac:dyDescent="0.25">
      <c r="A704" s="7">
        <v>702</v>
      </c>
      <c r="B704" s="3">
        <v>25539</v>
      </c>
      <c r="C704" s="5" t="s">
        <v>552</v>
      </c>
      <c r="D704" s="5" t="s">
        <v>756</v>
      </c>
      <c r="E704" s="5">
        <v>49</v>
      </c>
      <c r="F704" s="5" t="s">
        <v>777</v>
      </c>
      <c r="G704" s="5" t="s">
        <v>778</v>
      </c>
      <c r="H704" s="5"/>
      <c r="I704" s="5" t="s">
        <v>1040</v>
      </c>
      <c r="J704" s="5" t="s">
        <v>779</v>
      </c>
      <c r="K704" s="5" t="s">
        <v>1611</v>
      </c>
      <c r="O704" s="10"/>
      <c r="P704" s="10"/>
      <c r="Q704" s="10"/>
      <c r="R704" s="10"/>
      <c r="S704" s="10"/>
      <c r="T704" s="10"/>
      <c r="U704" s="10"/>
      <c r="V704" s="10"/>
      <c r="W704" s="10"/>
    </row>
    <row r="705" spans="1:23" ht="33" customHeight="1" x14ac:dyDescent="0.25">
      <c r="A705" s="7">
        <v>703</v>
      </c>
      <c r="B705" s="3">
        <v>23718</v>
      </c>
      <c r="C705" s="5" t="s">
        <v>554</v>
      </c>
      <c r="D705" s="5" t="s">
        <v>758</v>
      </c>
      <c r="E705" s="5">
        <v>60</v>
      </c>
      <c r="F705" s="5" t="s">
        <v>787</v>
      </c>
      <c r="G705" s="5" t="s">
        <v>914</v>
      </c>
      <c r="H705" s="5"/>
      <c r="I705" s="5" t="s">
        <v>1541</v>
      </c>
      <c r="J705" s="5" t="s">
        <v>1542</v>
      </c>
      <c r="K705" s="5" t="s">
        <v>1617</v>
      </c>
    </row>
    <row r="706" spans="1:23" ht="33" customHeight="1" x14ac:dyDescent="0.25">
      <c r="A706" s="7">
        <v>704</v>
      </c>
      <c r="B706" s="3">
        <v>23717</v>
      </c>
      <c r="C706" s="5" t="s">
        <v>555</v>
      </c>
      <c r="D706" s="5" t="s">
        <v>762</v>
      </c>
      <c r="E706" s="5">
        <v>93</v>
      </c>
      <c r="F706" s="5" t="s">
        <v>1118</v>
      </c>
      <c r="G706" s="5" t="s">
        <v>772</v>
      </c>
      <c r="H706" s="5"/>
      <c r="I706" s="5" t="s">
        <v>1614</v>
      </c>
      <c r="J706" s="5" t="s">
        <v>1615</v>
      </c>
      <c r="K706" s="5" t="s">
        <v>1616</v>
      </c>
      <c r="L706" s="11"/>
    </row>
    <row r="707" spans="1:23" ht="33" customHeight="1" x14ac:dyDescent="0.25">
      <c r="A707" s="7">
        <v>705</v>
      </c>
      <c r="B707" s="3">
        <v>25540</v>
      </c>
      <c r="C707" s="5" t="s">
        <v>556</v>
      </c>
      <c r="D707" s="5" t="s">
        <v>754</v>
      </c>
      <c r="E707" s="5">
        <v>134</v>
      </c>
      <c r="F707" s="5" t="s">
        <v>796</v>
      </c>
      <c r="G707" s="5" t="s">
        <v>797</v>
      </c>
      <c r="H707" s="5"/>
      <c r="I707" s="5" t="s">
        <v>798</v>
      </c>
      <c r="J707" s="5" t="s">
        <v>1612</v>
      </c>
      <c r="K707" s="5" t="s">
        <v>1613</v>
      </c>
      <c r="O707" s="10"/>
      <c r="P707" s="10"/>
      <c r="Q707" s="10"/>
      <c r="R707" s="10"/>
      <c r="S707" s="10"/>
      <c r="T707" s="10"/>
      <c r="U707" s="10"/>
      <c r="V707" s="10"/>
      <c r="W707" s="10"/>
    </row>
    <row r="708" spans="1:23" ht="33" customHeight="1" x14ac:dyDescent="0.25">
      <c r="A708" s="7">
        <v>706</v>
      </c>
      <c r="B708" s="3">
        <v>23716</v>
      </c>
      <c r="C708" s="3" t="s">
        <v>553</v>
      </c>
      <c r="D708" s="3" t="s">
        <v>766</v>
      </c>
      <c r="E708" s="3">
        <v>24</v>
      </c>
      <c r="F708" s="3" t="s">
        <v>925</v>
      </c>
      <c r="G708" s="3" t="s">
        <v>926</v>
      </c>
      <c r="H708" s="3"/>
      <c r="I708" s="3" t="s">
        <v>2496</v>
      </c>
      <c r="J708" s="3" t="s">
        <v>1498</v>
      </c>
      <c r="K708" s="3" t="s">
        <v>2497</v>
      </c>
    </row>
    <row r="709" spans="1:23" ht="33" customHeight="1" x14ac:dyDescent="0.25">
      <c r="A709" s="7">
        <v>707</v>
      </c>
      <c r="B709" s="3">
        <v>23719</v>
      </c>
      <c r="C709" s="5" t="s">
        <v>557</v>
      </c>
      <c r="D709" s="5" t="s">
        <v>760</v>
      </c>
      <c r="E709" s="5">
        <v>7</v>
      </c>
      <c r="F709" s="5" t="s">
        <v>796</v>
      </c>
      <c r="G709" s="5" t="s">
        <v>900</v>
      </c>
      <c r="H709" s="5"/>
      <c r="I709" s="5" t="s">
        <v>901</v>
      </c>
      <c r="J709" s="5" t="s">
        <v>902</v>
      </c>
      <c r="K709" s="5" t="s">
        <v>1618</v>
      </c>
      <c r="L709" s="16"/>
      <c r="O709" s="10"/>
      <c r="P709" s="10"/>
      <c r="Q709" s="10"/>
      <c r="R709" s="10"/>
      <c r="S709" s="10"/>
      <c r="T709" s="10"/>
      <c r="U709" s="10"/>
      <c r="V709" s="10"/>
      <c r="W709" s="10"/>
    </row>
    <row r="710" spans="1:23" ht="33" customHeight="1" x14ac:dyDescent="0.25">
      <c r="A710" s="7">
        <v>708</v>
      </c>
      <c r="B710" s="3">
        <v>23963</v>
      </c>
      <c r="C710" s="3" t="s">
        <v>727</v>
      </c>
      <c r="D710" s="3">
        <v>6</v>
      </c>
      <c r="E710" s="3">
        <v>48</v>
      </c>
      <c r="F710" s="3" t="s">
        <v>1813</v>
      </c>
      <c r="G710" s="3" t="s">
        <v>1066</v>
      </c>
      <c r="H710" s="3">
        <v>10</v>
      </c>
      <c r="I710" s="3" t="s">
        <v>2688</v>
      </c>
      <c r="J710" s="3" t="s">
        <v>2689</v>
      </c>
      <c r="K710" s="3" t="s">
        <v>2690</v>
      </c>
      <c r="L710" s="10"/>
    </row>
    <row r="711" spans="1:23" s="27" customFormat="1" ht="33" customHeight="1" x14ac:dyDescent="0.25">
      <c r="A711" s="7">
        <v>709</v>
      </c>
      <c r="B711" s="3">
        <v>23990</v>
      </c>
      <c r="C711" s="3" t="s">
        <v>742</v>
      </c>
      <c r="D711" s="3">
        <v>3</v>
      </c>
      <c r="E711" s="3">
        <v>18</v>
      </c>
      <c r="F711" s="3" t="s">
        <v>773</v>
      </c>
      <c r="G711" s="3" t="s">
        <v>1066</v>
      </c>
      <c r="H711" s="3"/>
      <c r="I711" s="3" t="s">
        <v>2438</v>
      </c>
      <c r="J711" s="3" t="s">
        <v>2502</v>
      </c>
      <c r="K711" s="3" t="s">
        <v>2516</v>
      </c>
      <c r="L711" s="1"/>
      <c r="O711" s="10"/>
      <c r="P711" s="10"/>
      <c r="Q711" s="10"/>
      <c r="R711" s="10"/>
      <c r="S711" s="10"/>
      <c r="T711" s="10"/>
      <c r="U711" s="10"/>
      <c r="V711" s="10"/>
      <c r="W711" s="10"/>
    </row>
    <row r="712" spans="1:23" s="10" customFormat="1" ht="33" customHeight="1" x14ac:dyDescent="0.25">
      <c r="A712" s="7">
        <v>710</v>
      </c>
      <c r="B712" s="3">
        <v>22672</v>
      </c>
      <c r="C712" s="3" t="s">
        <v>2441</v>
      </c>
      <c r="D712" s="3">
        <v>9</v>
      </c>
      <c r="E712" s="3">
        <v>78</v>
      </c>
      <c r="F712" s="3" t="s">
        <v>1813</v>
      </c>
      <c r="G712" s="3" t="s">
        <v>2244</v>
      </c>
      <c r="H712" s="3">
        <v>10</v>
      </c>
      <c r="I712" s="3" t="s">
        <v>798</v>
      </c>
      <c r="J712" s="3" t="s">
        <v>2295</v>
      </c>
      <c r="K712" s="3" t="s">
        <v>2442</v>
      </c>
      <c r="L712" s="16"/>
      <c r="O712" s="1"/>
      <c r="P712" s="1"/>
      <c r="Q712" s="1"/>
      <c r="R712" s="1"/>
      <c r="S712" s="1"/>
      <c r="T712" s="1"/>
      <c r="U712" s="1"/>
      <c r="V712" s="1"/>
      <c r="W712" s="1"/>
    </row>
    <row r="713" spans="1:23" ht="33" customHeight="1" x14ac:dyDescent="0.25">
      <c r="A713" s="7">
        <v>711</v>
      </c>
      <c r="B713" s="3">
        <v>23720</v>
      </c>
      <c r="C713" s="5" t="s">
        <v>558</v>
      </c>
      <c r="D713" s="5" t="s">
        <v>764</v>
      </c>
      <c r="E713" s="5">
        <v>104</v>
      </c>
      <c r="F713" s="5" t="s">
        <v>810</v>
      </c>
      <c r="G713" s="5" t="s">
        <v>811</v>
      </c>
      <c r="H713" s="5"/>
      <c r="I713" s="5" t="s">
        <v>812</v>
      </c>
      <c r="J713" s="3" t="s">
        <v>1184</v>
      </c>
      <c r="K713" s="3" t="s">
        <v>1621</v>
      </c>
      <c r="O713" s="10"/>
      <c r="P713" s="10"/>
      <c r="Q713" s="10"/>
      <c r="R713" s="10"/>
      <c r="S713" s="10"/>
      <c r="T713" s="10"/>
      <c r="U713" s="10"/>
      <c r="V713" s="10"/>
      <c r="W713" s="10"/>
    </row>
    <row r="714" spans="1:23" ht="33" customHeight="1" x14ac:dyDescent="0.25">
      <c r="A714" s="7">
        <v>712</v>
      </c>
      <c r="B714" s="3">
        <v>23721</v>
      </c>
      <c r="C714" s="5" t="s">
        <v>559</v>
      </c>
      <c r="D714" s="5" t="s">
        <v>751</v>
      </c>
      <c r="E714" s="5">
        <v>65</v>
      </c>
      <c r="F714" s="5" t="s">
        <v>810</v>
      </c>
      <c r="G714" s="5" t="s">
        <v>811</v>
      </c>
      <c r="H714" s="5"/>
      <c r="I714" s="5" t="s">
        <v>812</v>
      </c>
      <c r="J714" s="5" t="s">
        <v>1623</v>
      </c>
      <c r="K714" s="5" t="s">
        <v>1624</v>
      </c>
      <c r="L714" s="10"/>
      <c r="O714" s="27"/>
      <c r="P714" s="27"/>
      <c r="Q714" s="27"/>
      <c r="R714" s="27"/>
      <c r="S714" s="27"/>
      <c r="T714" s="27"/>
      <c r="U714" s="27"/>
      <c r="V714" s="27"/>
      <c r="W714" s="27"/>
    </row>
    <row r="715" spans="1:23" ht="33" customHeight="1" x14ac:dyDescent="0.25">
      <c r="A715" s="7">
        <v>713</v>
      </c>
      <c r="B715" s="3">
        <v>23722</v>
      </c>
      <c r="C715" s="5" t="s">
        <v>560</v>
      </c>
      <c r="D715" s="5" t="s">
        <v>764</v>
      </c>
      <c r="E715" s="5">
        <v>99</v>
      </c>
      <c r="F715" s="5" t="s">
        <v>773</v>
      </c>
      <c r="G715" s="5" t="s">
        <v>853</v>
      </c>
      <c r="H715" s="5"/>
      <c r="I715" s="5" t="s">
        <v>1599</v>
      </c>
      <c r="J715" s="5" t="s">
        <v>1523</v>
      </c>
      <c r="K715" s="5" t="s">
        <v>1625</v>
      </c>
      <c r="O715" s="10"/>
      <c r="P715" s="10"/>
      <c r="Q715" s="10"/>
      <c r="R715" s="10"/>
      <c r="S715" s="10"/>
      <c r="T715" s="10"/>
      <c r="U715" s="10"/>
      <c r="V715" s="10"/>
      <c r="W715" s="10"/>
    </row>
    <row r="716" spans="1:23" s="10" customFormat="1" ht="33" customHeight="1" x14ac:dyDescent="0.25">
      <c r="A716" s="7">
        <v>714</v>
      </c>
      <c r="B716" s="3">
        <v>23723</v>
      </c>
      <c r="C716" s="3" t="s">
        <v>2650</v>
      </c>
      <c r="D716" s="3" t="s">
        <v>764</v>
      </c>
      <c r="E716" s="3">
        <v>100</v>
      </c>
      <c r="F716" s="3" t="s">
        <v>815</v>
      </c>
      <c r="G716" s="3" t="s">
        <v>772</v>
      </c>
      <c r="H716" s="3"/>
      <c r="I716" s="3" t="s">
        <v>1133</v>
      </c>
      <c r="J716" s="3" t="s">
        <v>1451</v>
      </c>
      <c r="K716" s="3" t="s">
        <v>2651</v>
      </c>
      <c r="L716" s="1"/>
    </row>
    <row r="717" spans="1:23" s="29" customFormat="1" ht="33" customHeight="1" x14ac:dyDescent="0.25">
      <c r="A717" s="7">
        <v>715</v>
      </c>
      <c r="B717" s="3">
        <v>23725</v>
      </c>
      <c r="C717" s="5" t="s">
        <v>561</v>
      </c>
      <c r="D717" s="5" t="s">
        <v>762</v>
      </c>
      <c r="E717" s="5">
        <v>90</v>
      </c>
      <c r="F717" s="5" t="s">
        <v>852</v>
      </c>
      <c r="G717" s="5" t="s">
        <v>853</v>
      </c>
      <c r="H717" s="5"/>
      <c r="I717" s="5" t="s">
        <v>854</v>
      </c>
      <c r="J717" s="5" t="s">
        <v>855</v>
      </c>
      <c r="K717" s="5" t="s">
        <v>1626</v>
      </c>
      <c r="L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s="10" customFormat="1" ht="33" customHeight="1" x14ac:dyDescent="0.25">
      <c r="A718" s="7">
        <v>716</v>
      </c>
      <c r="B718" s="3">
        <v>23724</v>
      </c>
      <c r="C718" s="3" t="s">
        <v>2023</v>
      </c>
      <c r="D718" s="3" t="s">
        <v>765</v>
      </c>
      <c r="E718" s="3">
        <v>28</v>
      </c>
      <c r="F718" s="3" t="s">
        <v>1275</v>
      </c>
      <c r="G718" s="3" t="s">
        <v>1947</v>
      </c>
      <c r="H718" s="3"/>
      <c r="I718" s="3" t="s">
        <v>1948</v>
      </c>
      <c r="J718" s="3" t="s">
        <v>1277</v>
      </c>
      <c r="K718" s="3" t="s">
        <v>2024</v>
      </c>
      <c r="L718" s="1"/>
    </row>
    <row r="719" spans="1:23" ht="33" customHeight="1" x14ac:dyDescent="0.25">
      <c r="A719" s="7">
        <v>717</v>
      </c>
      <c r="B719" s="3">
        <v>23727</v>
      </c>
      <c r="C719" s="3" t="s">
        <v>562</v>
      </c>
      <c r="D719" s="3" t="s">
        <v>751</v>
      </c>
      <c r="E719" s="3">
        <v>64</v>
      </c>
      <c r="F719" s="3" t="s">
        <v>2818</v>
      </c>
      <c r="G719" s="3" t="s">
        <v>999</v>
      </c>
      <c r="H719" s="3"/>
      <c r="I719" s="3" t="s">
        <v>2819</v>
      </c>
      <c r="J719" s="3" t="s">
        <v>2819</v>
      </c>
      <c r="K719" s="3" t="s">
        <v>2820</v>
      </c>
      <c r="O719" s="10"/>
      <c r="P719" s="10"/>
      <c r="Q719" s="10"/>
      <c r="R719" s="10"/>
      <c r="S719" s="10"/>
      <c r="T719" s="10"/>
      <c r="U719" s="10"/>
      <c r="V719" s="10"/>
      <c r="W719" s="10"/>
    </row>
    <row r="720" spans="1:23" s="10" customFormat="1" ht="33" customHeight="1" x14ac:dyDescent="0.25">
      <c r="A720" s="7">
        <v>718</v>
      </c>
      <c r="B720" s="3">
        <v>23728</v>
      </c>
      <c r="C720" s="3" t="s">
        <v>2172</v>
      </c>
      <c r="D720" s="3" t="s">
        <v>755</v>
      </c>
      <c r="E720" s="3">
        <v>36</v>
      </c>
      <c r="F720" s="3" t="s">
        <v>880</v>
      </c>
      <c r="G720" s="3" t="s">
        <v>778</v>
      </c>
      <c r="H720" s="3">
        <v>11</v>
      </c>
      <c r="I720" s="3" t="s">
        <v>881</v>
      </c>
      <c r="J720" s="3" t="s">
        <v>2173</v>
      </c>
      <c r="K720" s="3" t="s">
        <v>2174</v>
      </c>
      <c r="L720" s="1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s="10" customFormat="1" ht="33" customHeight="1" x14ac:dyDescent="0.25">
      <c r="A721" s="7">
        <v>719</v>
      </c>
      <c r="B721" s="3">
        <v>23729</v>
      </c>
      <c r="C721" s="3" t="s">
        <v>563</v>
      </c>
      <c r="D721" s="3" t="s">
        <v>753</v>
      </c>
      <c r="E721" s="3">
        <v>107</v>
      </c>
      <c r="F721" s="3" t="s">
        <v>792</v>
      </c>
      <c r="G721" s="3"/>
      <c r="H721" s="3">
        <v>12</v>
      </c>
      <c r="I721" s="3" t="s">
        <v>2553</v>
      </c>
      <c r="J721" s="3" t="s">
        <v>1373</v>
      </c>
      <c r="K721" s="3" t="s">
        <v>2554</v>
      </c>
      <c r="L721" s="1"/>
    </row>
    <row r="722" spans="1:23" ht="33" customHeight="1" x14ac:dyDescent="0.25">
      <c r="A722" s="7">
        <v>720</v>
      </c>
      <c r="B722" s="3">
        <v>25548</v>
      </c>
      <c r="C722" s="3" t="s">
        <v>738</v>
      </c>
      <c r="D722" s="3">
        <v>14</v>
      </c>
      <c r="E722" s="3">
        <v>121</v>
      </c>
      <c r="F722" s="3" t="s">
        <v>1864</v>
      </c>
      <c r="G722" s="3" t="s">
        <v>1950</v>
      </c>
      <c r="H722" s="3">
        <v>13</v>
      </c>
      <c r="I722" s="3" t="s">
        <v>2827</v>
      </c>
      <c r="J722" s="3"/>
      <c r="K722" s="3"/>
    </row>
    <row r="723" spans="1:23" ht="33" customHeight="1" x14ac:dyDescent="0.25">
      <c r="A723" s="7">
        <v>721</v>
      </c>
      <c r="B723" s="3">
        <v>23730</v>
      </c>
      <c r="C723" s="3" t="s">
        <v>564</v>
      </c>
      <c r="D723" s="3" t="s">
        <v>760</v>
      </c>
      <c r="E723" s="3">
        <v>2</v>
      </c>
      <c r="F723" s="3" t="s">
        <v>1813</v>
      </c>
      <c r="G723" s="3" t="s">
        <v>853</v>
      </c>
      <c r="H723" s="3">
        <v>10</v>
      </c>
      <c r="I723" s="3" t="s">
        <v>1973</v>
      </c>
      <c r="J723" s="3" t="s">
        <v>1403</v>
      </c>
      <c r="K723" s="3" t="s">
        <v>1974</v>
      </c>
    </row>
    <row r="724" spans="1:23" s="10" customFormat="1" ht="33" customHeight="1" x14ac:dyDescent="0.25">
      <c r="A724" s="7">
        <v>722</v>
      </c>
      <c r="B724" s="3">
        <v>23731</v>
      </c>
      <c r="C724" s="5" t="s">
        <v>565</v>
      </c>
      <c r="D724" s="5" t="s">
        <v>762</v>
      </c>
      <c r="E724" s="5">
        <v>94</v>
      </c>
      <c r="F724" s="5" t="s">
        <v>796</v>
      </c>
      <c r="G724" s="5" t="s">
        <v>1254</v>
      </c>
      <c r="H724" s="5"/>
      <c r="I724" s="5" t="s">
        <v>862</v>
      </c>
      <c r="J724" s="5" t="s">
        <v>1651</v>
      </c>
      <c r="K724" s="5" t="s">
        <v>1672</v>
      </c>
      <c r="L724" s="16"/>
    </row>
    <row r="725" spans="1:23" ht="33" customHeight="1" x14ac:dyDescent="0.25">
      <c r="A725" s="7">
        <v>723</v>
      </c>
      <c r="B725" s="3">
        <v>23733</v>
      </c>
      <c r="C725" s="3" t="s">
        <v>567</v>
      </c>
      <c r="D725" s="3" t="s">
        <v>761</v>
      </c>
      <c r="E725" s="3">
        <v>118</v>
      </c>
      <c r="F725" s="3" t="s">
        <v>796</v>
      </c>
      <c r="G725" s="3" t="s">
        <v>900</v>
      </c>
      <c r="H725" s="3"/>
      <c r="I725" s="3" t="s">
        <v>1286</v>
      </c>
      <c r="J725" s="3" t="s">
        <v>1259</v>
      </c>
      <c r="K725" s="3" t="s">
        <v>1673</v>
      </c>
    </row>
    <row r="726" spans="1:23" s="10" customFormat="1" ht="33" customHeight="1" x14ac:dyDescent="0.25">
      <c r="A726" s="7">
        <v>724</v>
      </c>
      <c r="B726" s="3">
        <v>23734</v>
      </c>
      <c r="C726" s="5" t="s">
        <v>2025</v>
      </c>
      <c r="D726" s="5" t="s">
        <v>765</v>
      </c>
      <c r="E726" s="5">
        <v>28</v>
      </c>
      <c r="F726" s="5" t="s">
        <v>925</v>
      </c>
      <c r="G726" s="5" t="s">
        <v>926</v>
      </c>
      <c r="H726" s="5"/>
      <c r="I726" s="5" t="s">
        <v>1326</v>
      </c>
      <c r="J726" s="5" t="s">
        <v>1114</v>
      </c>
      <c r="K726" s="5" t="s">
        <v>1674</v>
      </c>
      <c r="L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s="10" customFormat="1" ht="33" customHeight="1" x14ac:dyDescent="0.25">
      <c r="A727" s="7">
        <v>725</v>
      </c>
      <c r="B727" s="3">
        <v>23732</v>
      </c>
      <c r="C727" s="5" t="s">
        <v>566</v>
      </c>
      <c r="D727" s="5" t="s">
        <v>754</v>
      </c>
      <c r="E727" s="5">
        <v>132</v>
      </c>
      <c r="F727" s="5" t="s">
        <v>796</v>
      </c>
      <c r="G727" s="5" t="s">
        <v>797</v>
      </c>
      <c r="H727" s="5"/>
      <c r="I727" s="5" t="s">
        <v>798</v>
      </c>
      <c r="J727" s="5" t="s">
        <v>799</v>
      </c>
      <c r="K727" s="5" t="s">
        <v>1675</v>
      </c>
      <c r="L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s="10" customFormat="1" ht="33" customHeight="1" x14ac:dyDescent="0.25">
      <c r="A728" s="7">
        <v>726</v>
      </c>
      <c r="B728" s="3">
        <v>23735</v>
      </c>
      <c r="C728" s="5" t="s">
        <v>568</v>
      </c>
      <c r="D728" s="5" t="s">
        <v>752</v>
      </c>
      <c r="E728" s="5">
        <v>82</v>
      </c>
      <c r="F728" s="5" t="s">
        <v>1989</v>
      </c>
      <c r="G728" s="5" t="s">
        <v>1097</v>
      </c>
      <c r="H728" s="5"/>
      <c r="I728" s="5" t="s">
        <v>1676</v>
      </c>
      <c r="J728" s="5" t="s">
        <v>1677</v>
      </c>
      <c r="K728" s="5" t="s">
        <v>1678</v>
      </c>
      <c r="L728" s="1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ht="33" customHeight="1" x14ac:dyDescent="0.25">
      <c r="A729" s="7">
        <v>727</v>
      </c>
      <c r="B729" s="3">
        <v>23737</v>
      </c>
      <c r="C729" s="5" t="s">
        <v>571</v>
      </c>
      <c r="D729" s="5" t="s">
        <v>765</v>
      </c>
      <c r="E729" s="5">
        <v>29</v>
      </c>
      <c r="F729" s="5" t="s">
        <v>2028</v>
      </c>
      <c r="G729" s="5" t="s">
        <v>778</v>
      </c>
      <c r="H729" s="5"/>
      <c r="I729" s="5" t="s">
        <v>1627</v>
      </c>
      <c r="J729" s="5" t="s">
        <v>1628</v>
      </c>
      <c r="K729" s="5" t="s">
        <v>1629</v>
      </c>
    </row>
    <row r="730" spans="1:23" ht="33" customHeight="1" x14ac:dyDescent="0.25">
      <c r="A730" s="7">
        <v>728</v>
      </c>
      <c r="B730" s="3">
        <v>23738</v>
      </c>
      <c r="C730" s="3" t="s">
        <v>570</v>
      </c>
      <c r="D730" s="3" t="s">
        <v>764</v>
      </c>
      <c r="E730" s="3">
        <v>99</v>
      </c>
      <c r="F730" s="3" t="s">
        <v>2322</v>
      </c>
      <c r="G730" s="3" t="s">
        <v>772</v>
      </c>
      <c r="H730" s="3"/>
      <c r="I730" s="3" t="s">
        <v>816</v>
      </c>
      <c r="J730" s="3" t="s">
        <v>1451</v>
      </c>
      <c r="K730" s="3" t="s">
        <v>2646</v>
      </c>
      <c r="L730" s="17"/>
    </row>
    <row r="731" spans="1:23" ht="33" customHeight="1" x14ac:dyDescent="0.25">
      <c r="A731" s="7">
        <v>729</v>
      </c>
      <c r="B731" s="3">
        <v>23736</v>
      </c>
      <c r="C731" s="3" t="s">
        <v>569</v>
      </c>
      <c r="D731" s="3" t="s">
        <v>760</v>
      </c>
      <c r="E731" s="3">
        <v>4</v>
      </c>
      <c r="F731" s="3" t="s">
        <v>822</v>
      </c>
      <c r="G731" s="3" t="s">
        <v>1020</v>
      </c>
      <c r="H731" s="3"/>
      <c r="I731" s="3" t="s">
        <v>1991</v>
      </c>
      <c r="J731" s="3" t="s">
        <v>1992</v>
      </c>
      <c r="K731" s="3" t="s">
        <v>1993</v>
      </c>
    </row>
    <row r="732" spans="1:23" s="10" customFormat="1" ht="33" customHeight="1" x14ac:dyDescent="0.25">
      <c r="A732" s="7">
        <v>730</v>
      </c>
      <c r="B732" s="3">
        <v>23897</v>
      </c>
      <c r="C732" s="5" t="s">
        <v>702</v>
      </c>
      <c r="D732" s="5">
        <v>13</v>
      </c>
      <c r="E732" s="5">
        <v>108</v>
      </c>
      <c r="F732" s="5" t="s">
        <v>925</v>
      </c>
      <c r="G732" s="5" t="s">
        <v>926</v>
      </c>
      <c r="H732" s="5"/>
      <c r="I732" s="5" t="s">
        <v>1326</v>
      </c>
      <c r="J732" s="5" t="s">
        <v>928</v>
      </c>
      <c r="K732" s="5" t="s">
        <v>1622</v>
      </c>
      <c r="O732" s="1"/>
      <c r="P732" s="1"/>
      <c r="Q732" s="1"/>
      <c r="R732" s="1"/>
      <c r="S732" s="1"/>
      <c r="T732" s="1"/>
      <c r="U732" s="1"/>
      <c r="V732" s="1"/>
      <c r="W732" s="1"/>
    </row>
    <row r="733" spans="1:23" ht="33" customHeight="1" x14ac:dyDescent="0.25">
      <c r="A733" s="7">
        <v>731</v>
      </c>
      <c r="B733" s="3">
        <v>23739</v>
      </c>
      <c r="C733" s="3" t="s">
        <v>572</v>
      </c>
      <c r="D733" s="3" t="s">
        <v>757</v>
      </c>
      <c r="E733" s="3">
        <v>13</v>
      </c>
      <c r="F733" s="3" t="s">
        <v>2322</v>
      </c>
      <c r="G733" s="3" t="s">
        <v>772</v>
      </c>
      <c r="H733" s="3"/>
      <c r="I733" s="3" t="s">
        <v>1605</v>
      </c>
      <c r="J733" s="3" t="s">
        <v>2366</v>
      </c>
      <c r="K733" s="3" t="s">
        <v>2474</v>
      </c>
      <c r="L733" s="10"/>
      <c r="O733" s="10"/>
      <c r="P733" s="10"/>
      <c r="Q733" s="10"/>
      <c r="R733" s="10"/>
      <c r="S733" s="10"/>
      <c r="T733" s="10"/>
      <c r="U733" s="10"/>
      <c r="V733" s="10"/>
      <c r="W733" s="10"/>
    </row>
    <row r="734" spans="1:23" s="10" customFormat="1" ht="33" customHeight="1" x14ac:dyDescent="0.25">
      <c r="A734" s="7">
        <v>732</v>
      </c>
      <c r="B734" s="3">
        <v>23740</v>
      </c>
      <c r="C734" s="5" t="s">
        <v>573</v>
      </c>
      <c r="D734" s="5" t="s">
        <v>763</v>
      </c>
      <c r="E734" s="5">
        <v>128</v>
      </c>
      <c r="F734" s="5" t="s">
        <v>829</v>
      </c>
      <c r="G734" s="5" t="s">
        <v>772</v>
      </c>
      <c r="H734" s="5"/>
      <c r="I734" s="5" t="s">
        <v>839</v>
      </c>
      <c r="J734" s="5" t="s">
        <v>1444</v>
      </c>
      <c r="K734" s="5" t="s">
        <v>1630</v>
      </c>
    </row>
    <row r="735" spans="1:23" ht="33" customHeight="1" x14ac:dyDescent="0.25">
      <c r="A735" s="7">
        <v>733</v>
      </c>
      <c r="B735" s="3">
        <v>23741</v>
      </c>
      <c r="C735" s="5" t="s">
        <v>574</v>
      </c>
      <c r="D735" s="5" t="s">
        <v>762</v>
      </c>
      <c r="E735" s="5">
        <v>94</v>
      </c>
      <c r="F735" s="5" t="s">
        <v>796</v>
      </c>
      <c r="G735" s="5" t="s">
        <v>1254</v>
      </c>
      <c r="H735" s="5"/>
      <c r="I735" s="5" t="s">
        <v>862</v>
      </c>
      <c r="J735" s="5" t="s">
        <v>1651</v>
      </c>
      <c r="K735" s="5" t="s">
        <v>1679</v>
      </c>
      <c r="L735" s="10"/>
    </row>
    <row r="736" spans="1:23" s="10" customFormat="1" ht="33" customHeight="1" x14ac:dyDescent="0.25">
      <c r="A736" s="7">
        <v>734</v>
      </c>
      <c r="B736" s="3">
        <v>23743</v>
      </c>
      <c r="C736" s="5" t="s">
        <v>575</v>
      </c>
      <c r="D736" s="5" t="s">
        <v>763</v>
      </c>
      <c r="E736" s="5">
        <v>122</v>
      </c>
      <c r="F736" s="5" t="s">
        <v>796</v>
      </c>
      <c r="G736" s="5" t="s">
        <v>778</v>
      </c>
      <c r="H736" s="5"/>
      <c r="I736" s="5" t="s">
        <v>1024</v>
      </c>
      <c r="J736" s="5" t="s">
        <v>1101</v>
      </c>
      <c r="K736" s="5" t="s">
        <v>1631</v>
      </c>
    </row>
    <row r="737" spans="1:23" s="10" customFormat="1" ht="33" customHeight="1" x14ac:dyDescent="0.25">
      <c r="A737" s="7">
        <v>735</v>
      </c>
      <c r="B737" s="3">
        <v>23742</v>
      </c>
      <c r="C737" s="3" t="s">
        <v>2033</v>
      </c>
      <c r="D737" s="3" t="s">
        <v>765</v>
      </c>
      <c r="E737" s="3">
        <v>30</v>
      </c>
      <c r="F737" s="3" t="s">
        <v>943</v>
      </c>
      <c r="G737" s="3" t="s">
        <v>1405</v>
      </c>
      <c r="H737" s="3">
        <v>3</v>
      </c>
      <c r="I737" s="3" t="s">
        <v>2034</v>
      </c>
      <c r="J737" s="3" t="s">
        <v>2035</v>
      </c>
      <c r="K737" s="3" t="s">
        <v>2036</v>
      </c>
      <c r="O737" s="1"/>
      <c r="P737" s="1"/>
      <c r="Q737" s="1"/>
      <c r="R737" s="1"/>
      <c r="S737" s="1"/>
      <c r="T737" s="1"/>
      <c r="U737" s="1"/>
      <c r="V737" s="1"/>
      <c r="W737" s="1"/>
    </row>
    <row r="738" spans="1:23" ht="33" customHeight="1" x14ac:dyDescent="0.25">
      <c r="A738" s="7">
        <v>736</v>
      </c>
      <c r="B738" s="3">
        <v>23744</v>
      </c>
      <c r="C738" s="3" t="s">
        <v>576</v>
      </c>
      <c r="D738" s="3" t="s">
        <v>764</v>
      </c>
      <c r="E738" s="3">
        <v>100</v>
      </c>
      <c r="F738" s="3" t="s">
        <v>815</v>
      </c>
      <c r="G738" s="3" t="s">
        <v>772</v>
      </c>
      <c r="H738" s="3"/>
      <c r="I738" s="3" t="s">
        <v>1605</v>
      </c>
      <c r="J738" s="3" t="s">
        <v>1451</v>
      </c>
      <c r="K738" s="3" t="s">
        <v>2652</v>
      </c>
      <c r="L738" s="10"/>
      <c r="O738" s="10"/>
      <c r="P738" s="10"/>
      <c r="Q738" s="10"/>
      <c r="R738" s="10"/>
      <c r="S738" s="10"/>
      <c r="T738" s="10"/>
      <c r="U738" s="10"/>
      <c r="V738" s="10"/>
      <c r="W738" s="10"/>
    </row>
    <row r="739" spans="1:23" ht="33" customHeight="1" x14ac:dyDescent="0.25">
      <c r="A739" s="7">
        <v>737</v>
      </c>
      <c r="B739" s="3">
        <v>23745</v>
      </c>
      <c r="C739" s="3" t="s">
        <v>577</v>
      </c>
      <c r="D739" s="3" t="s">
        <v>760</v>
      </c>
      <c r="E739" s="3">
        <v>6</v>
      </c>
      <c r="F739" s="3" t="s">
        <v>815</v>
      </c>
      <c r="G739" s="3" t="s">
        <v>772</v>
      </c>
      <c r="H739" s="3">
        <v>2</v>
      </c>
      <c r="I739" s="3" t="s">
        <v>2169</v>
      </c>
      <c r="J739" s="3" t="s">
        <v>2169</v>
      </c>
      <c r="K739" s="3" t="s">
        <v>2170</v>
      </c>
      <c r="L739" s="10"/>
      <c r="O739" s="10"/>
      <c r="P739" s="10"/>
      <c r="Q739" s="10"/>
      <c r="R739" s="10"/>
      <c r="S739" s="10"/>
      <c r="T739" s="10"/>
      <c r="U739" s="10"/>
      <c r="V739" s="10"/>
      <c r="W739" s="10"/>
    </row>
    <row r="740" spans="1:23" ht="33" customHeight="1" x14ac:dyDescent="0.25">
      <c r="A740" s="7">
        <v>738</v>
      </c>
      <c r="B740" s="15">
        <v>23746</v>
      </c>
      <c r="C740" s="15" t="s">
        <v>578</v>
      </c>
      <c r="D740" s="15" t="s">
        <v>751</v>
      </c>
      <c r="E740" s="15">
        <v>68</v>
      </c>
      <c r="F740" s="15" t="s">
        <v>2235</v>
      </c>
      <c r="G740" s="15" t="s">
        <v>778</v>
      </c>
      <c r="H740" s="3"/>
      <c r="I740" s="3" t="s">
        <v>2726</v>
      </c>
      <c r="J740" s="3" t="s">
        <v>2726</v>
      </c>
      <c r="K740" s="3" t="s">
        <v>2727</v>
      </c>
      <c r="L740" s="10"/>
      <c r="O740" s="10"/>
      <c r="P740" s="10"/>
      <c r="Q740" s="10"/>
      <c r="R740" s="10"/>
      <c r="S740" s="10"/>
      <c r="T740" s="10"/>
      <c r="U740" s="10"/>
      <c r="V740" s="10"/>
      <c r="W740" s="10"/>
    </row>
    <row r="741" spans="1:23" s="10" customFormat="1" ht="33" customHeight="1" x14ac:dyDescent="0.25">
      <c r="A741" s="7">
        <v>739</v>
      </c>
      <c r="B741" s="3">
        <v>23748</v>
      </c>
      <c r="C741" s="3" t="s">
        <v>1923</v>
      </c>
      <c r="D741" s="3" t="s">
        <v>758</v>
      </c>
      <c r="E741" s="3">
        <v>59</v>
      </c>
      <c r="F741" s="3" t="s">
        <v>792</v>
      </c>
      <c r="G741" s="3" t="s">
        <v>772</v>
      </c>
      <c r="H741" s="3">
        <v>3</v>
      </c>
      <c r="I741" s="3" t="s">
        <v>1924</v>
      </c>
      <c r="J741" s="3" t="s">
        <v>1564</v>
      </c>
      <c r="K741" s="3" t="s">
        <v>1925</v>
      </c>
      <c r="L741" s="17"/>
      <c r="O741" s="1"/>
      <c r="P741" s="1"/>
      <c r="Q741" s="1"/>
      <c r="R741" s="1"/>
      <c r="S741" s="1"/>
      <c r="T741" s="1"/>
      <c r="U741" s="1"/>
      <c r="V741" s="1"/>
      <c r="W741" s="1"/>
    </row>
    <row r="742" spans="1:23" s="10" customFormat="1" ht="33" customHeight="1" x14ac:dyDescent="0.25">
      <c r="A742" s="7">
        <v>740</v>
      </c>
      <c r="B742" s="3">
        <v>23750</v>
      </c>
      <c r="C742" s="5" t="s">
        <v>579</v>
      </c>
      <c r="D742" s="5" t="s">
        <v>754</v>
      </c>
      <c r="E742" s="5">
        <v>130</v>
      </c>
      <c r="F742" s="5" t="s">
        <v>796</v>
      </c>
      <c r="G742" s="5" t="s">
        <v>797</v>
      </c>
      <c r="H742" s="5"/>
      <c r="I742" s="5" t="s">
        <v>1354</v>
      </c>
      <c r="J742" s="5" t="s">
        <v>936</v>
      </c>
      <c r="K742" s="5" t="s">
        <v>1632</v>
      </c>
      <c r="L742" s="17"/>
      <c r="O742" s="1"/>
      <c r="P742" s="1"/>
      <c r="Q742" s="1"/>
      <c r="R742" s="1"/>
      <c r="S742" s="1"/>
      <c r="T742" s="1"/>
      <c r="U742" s="1"/>
      <c r="V742" s="1"/>
      <c r="W742" s="1"/>
    </row>
    <row r="743" spans="1:23" s="10" customFormat="1" ht="33" customHeight="1" x14ac:dyDescent="0.25">
      <c r="A743" s="7">
        <v>741</v>
      </c>
      <c r="B743" s="3">
        <v>23752</v>
      </c>
      <c r="C743" s="5" t="s">
        <v>580</v>
      </c>
      <c r="D743" s="5" t="s">
        <v>751</v>
      </c>
      <c r="E743" s="5">
        <v>64</v>
      </c>
      <c r="F743" s="5" t="s">
        <v>796</v>
      </c>
      <c r="G743" s="5" t="s">
        <v>778</v>
      </c>
      <c r="H743" s="5"/>
      <c r="I743" s="5" t="s">
        <v>982</v>
      </c>
      <c r="J743" s="5" t="s">
        <v>1637</v>
      </c>
      <c r="K743" s="5" t="s">
        <v>1638</v>
      </c>
    </row>
    <row r="744" spans="1:23" ht="33" customHeight="1" x14ac:dyDescent="0.25">
      <c r="A744" s="7">
        <v>742</v>
      </c>
      <c r="B744" s="3">
        <v>23751</v>
      </c>
      <c r="C744" s="5" t="s">
        <v>581</v>
      </c>
      <c r="D744" s="5" t="s">
        <v>762</v>
      </c>
      <c r="E744" s="5">
        <v>88</v>
      </c>
      <c r="F744" s="5" t="s">
        <v>1633</v>
      </c>
      <c r="G744" s="5" t="s">
        <v>1566</v>
      </c>
      <c r="H744" s="5"/>
      <c r="I744" s="5" t="s">
        <v>1634</v>
      </c>
      <c r="J744" s="5" t="s">
        <v>1635</v>
      </c>
      <c r="K744" s="5" t="s">
        <v>1636</v>
      </c>
      <c r="L744" s="10"/>
    </row>
    <row r="745" spans="1:23" ht="33" customHeight="1" x14ac:dyDescent="0.25">
      <c r="A745" s="7">
        <v>743</v>
      </c>
      <c r="B745" s="3">
        <v>23753</v>
      </c>
      <c r="C745" s="5" t="s">
        <v>582</v>
      </c>
      <c r="D745" s="5" t="s">
        <v>756</v>
      </c>
      <c r="E745" s="5">
        <v>48</v>
      </c>
      <c r="F745" s="5" t="s">
        <v>1249</v>
      </c>
      <c r="G745" s="5" t="s">
        <v>778</v>
      </c>
      <c r="H745" s="5"/>
      <c r="I745" s="5" t="s">
        <v>1680</v>
      </c>
      <c r="J745" s="5" t="s">
        <v>1681</v>
      </c>
      <c r="K745" s="5" t="s">
        <v>1682</v>
      </c>
      <c r="L745" s="17"/>
    </row>
    <row r="746" spans="1:23" ht="33" customHeight="1" x14ac:dyDescent="0.25">
      <c r="A746" s="7">
        <v>744</v>
      </c>
      <c r="B746" s="3">
        <v>23911</v>
      </c>
      <c r="C746" s="5" t="s">
        <v>710</v>
      </c>
      <c r="D746" s="5">
        <v>5</v>
      </c>
      <c r="E746" s="5">
        <v>42</v>
      </c>
      <c r="F746" s="5" t="s">
        <v>969</v>
      </c>
      <c r="G746" s="5" t="s">
        <v>778</v>
      </c>
      <c r="H746" s="5"/>
      <c r="I746" s="5" t="s">
        <v>1639</v>
      </c>
      <c r="J746" s="5" t="s">
        <v>1640</v>
      </c>
      <c r="K746" s="5" t="s">
        <v>1641</v>
      </c>
    </row>
    <row r="747" spans="1:23" s="10" customFormat="1" ht="33" customHeight="1" x14ac:dyDescent="0.25">
      <c r="A747" s="7">
        <v>745</v>
      </c>
      <c r="B747" s="3">
        <v>23755</v>
      </c>
      <c r="C747" s="5" t="s">
        <v>583</v>
      </c>
      <c r="D747" s="5" t="s">
        <v>761</v>
      </c>
      <c r="E747" s="5">
        <v>117</v>
      </c>
      <c r="F747" s="5" t="s">
        <v>829</v>
      </c>
      <c r="G747" s="5" t="s">
        <v>772</v>
      </c>
      <c r="H747" s="5"/>
      <c r="I747" s="5" t="s">
        <v>839</v>
      </c>
      <c r="J747" s="5" t="s">
        <v>1642</v>
      </c>
      <c r="K747" s="5" t="s">
        <v>1643</v>
      </c>
    </row>
    <row r="748" spans="1:23" ht="33" customHeight="1" x14ac:dyDescent="0.25">
      <c r="A748" s="7">
        <v>746</v>
      </c>
      <c r="B748" s="3">
        <v>23756</v>
      </c>
      <c r="C748" s="5" t="s">
        <v>584</v>
      </c>
      <c r="D748" s="5" t="s">
        <v>759</v>
      </c>
      <c r="E748" s="5">
        <v>72</v>
      </c>
      <c r="F748" s="5" t="s">
        <v>810</v>
      </c>
      <c r="G748" s="5" t="s">
        <v>811</v>
      </c>
      <c r="H748" s="5"/>
      <c r="I748" s="5" t="s">
        <v>812</v>
      </c>
      <c r="J748" s="5" t="s">
        <v>895</v>
      </c>
      <c r="K748" s="5" t="s">
        <v>1644</v>
      </c>
      <c r="O748" s="10"/>
      <c r="P748" s="10"/>
      <c r="Q748" s="10"/>
      <c r="R748" s="10"/>
      <c r="S748" s="10"/>
      <c r="T748" s="10"/>
      <c r="U748" s="10"/>
      <c r="V748" s="10"/>
      <c r="W748" s="10"/>
    </row>
    <row r="749" spans="1:23" ht="33" customHeight="1" x14ac:dyDescent="0.25">
      <c r="A749" s="7">
        <v>747</v>
      </c>
      <c r="B749" s="3">
        <v>23761</v>
      </c>
      <c r="C749" s="5" t="s">
        <v>587</v>
      </c>
      <c r="D749" s="5" t="s">
        <v>754</v>
      </c>
      <c r="E749" s="5">
        <v>130</v>
      </c>
      <c r="F749" s="5" t="s">
        <v>1804</v>
      </c>
      <c r="G749" s="5" t="s">
        <v>1805</v>
      </c>
      <c r="H749" s="5"/>
      <c r="I749" s="5" t="s">
        <v>1806</v>
      </c>
      <c r="J749" s="5" t="s">
        <v>1807</v>
      </c>
      <c r="K749" s="5" t="s">
        <v>1808</v>
      </c>
      <c r="L749" s="10"/>
    </row>
    <row r="750" spans="1:23" ht="33" customHeight="1" x14ac:dyDescent="0.25">
      <c r="A750" s="7">
        <v>748</v>
      </c>
      <c r="B750" s="3">
        <v>23757</v>
      </c>
      <c r="C750" s="5" t="s">
        <v>588</v>
      </c>
      <c r="D750" s="5" t="s">
        <v>762</v>
      </c>
      <c r="E750" s="5">
        <v>94</v>
      </c>
      <c r="F750" s="5" t="s">
        <v>796</v>
      </c>
      <c r="G750" s="5" t="s">
        <v>1254</v>
      </c>
      <c r="H750" s="5"/>
      <c r="I750" s="5" t="s">
        <v>862</v>
      </c>
      <c r="J750" s="5" t="s">
        <v>1651</v>
      </c>
      <c r="K750" s="5" t="s">
        <v>1652</v>
      </c>
      <c r="L750" s="10"/>
    </row>
    <row r="751" spans="1:23" ht="33" customHeight="1" x14ac:dyDescent="0.25">
      <c r="A751" s="7">
        <v>749</v>
      </c>
      <c r="B751" s="3">
        <v>23760</v>
      </c>
      <c r="C751" s="5" t="s">
        <v>586</v>
      </c>
      <c r="D751" s="5" t="s">
        <v>751</v>
      </c>
      <c r="E751" s="5">
        <v>64</v>
      </c>
      <c r="F751" s="5" t="s">
        <v>815</v>
      </c>
      <c r="G751" s="5" t="s">
        <v>772</v>
      </c>
      <c r="H751" s="5"/>
      <c r="I751" s="5" t="s">
        <v>892</v>
      </c>
      <c r="J751" s="5" t="s">
        <v>1647</v>
      </c>
      <c r="K751" s="5" t="s">
        <v>1648</v>
      </c>
      <c r="L751" s="10"/>
    </row>
    <row r="752" spans="1:23" ht="33" customHeight="1" x14ac:dyDescent="0.25">
      <c r="A752" s="7">
        <v>750</v>
      </c>
      <c r="B752" s="3">
        <v>25541</v>
      </c>
      <c r="C752" s="5" t="s">
        <v>589</v>
      </c>
      <c r="D752" s="5" t="s">
        <v>763</v>
      </c>
      <c r="E752" s="5">
        <v>127</v>
      </c>
      <c r="F752" s="5" t="s">
        <v>1079</v>
      </c>
      <c r="G752" s="5" t="s">
        <v>774</v>
      </c>
      <c r="H752" s="5"/>
      <c r="I752" s="5" t="s">
        <v>1645</v>
      </c>
      <c r="J752" s="5" t="s">
        <v>1131</v>
      </c>
      <c r="K752" s="5" t="s">
        <v>1646</v>
      </c>
    </row>
    <row r="753" spans="1:23" ht="33" customHeight="1" x14ac:dyDescent="0.25">
      <c r="A753" s="7">
        <v>751</v>
      </c>
      <c r="B753" s="3">
        <v>23758</v>
      </c>
      <c r="C753" s="5" t="s">
        <v>585</v>
      </c>
      <c r="D753" s="5" t="s">
        <v>766</v>
      </c>
      <c r="E753" s="5">
        <v>23</v>
      </c>
      <c r="F753" s="5" t="s">
        <v>805</v>
      </c>
      <c r="G753" s="5" t="s">
        <v>774</v>
      </c>
      <c r="H753" s="5"/>
      <c r="I753" s="5" t="s">
        <v>1649</v>
      </c>
      <c r="J753" s="5" t="s">
        <v>1650</v>
      </c>
      <c r="K753" s="5"/>
      <c r="L753" s="10"/>
      <c r="O753" s="10"/>
      <c r="P753" s="10"/>
      <c r="Q753" s="10"/>
      <c r="R753" s="10"/>
      <c r="S753" s="10"/>
      <c r="T753" s="10"/>
      <c r="U753" s="10"/>
      <c r="V753" s="10"/>
      <c r="W753" s="10"/>
    </row>
    <row r="754" spans="1:23" s="10" customFormat="1" ht="33" customHeight="1" x14ac:dyDescent="0.25">
      <c r="A754" s="7">
        <v>752</v>
      </c>
      <c r="B754" s="3">
        <v>23762</v>
      </c>
      <c r="C754" s="5" t="s">
        <v>590</v>
      </c>
      <c r="D754" s="5" t="s">
        <v>762</v>
      </c>
      <c r="E754" s="5">
        <v>89</v>
      </c>
      <c r="F754" s="5" t="s">
        <v>796</v>
      </c>
      <c r="G754" s="5" t="s">
        <v>1254</v>
      </c>
      <c r="H754" s="5"/>
      <c r="I754" s="5" t="s">
        <v>862</v>
      </c>
      <c r="J754" s="5" t="s">
        <v>863</v>
      </c>
      <c r="K754" s="5" t="s">
        <v>1653</v>
      </c>
    </row>
    <row r="755" spans="1:23" s="10" customFormat="1" ht="33" customHeight="1" x14ac:dyDescent="0.25">
      <c r="A755" s="7">
        <v>753</v>
      </c>
      <c r="B755" s="3">
        <v>23763</v>
      </c>
      <c r="C755" s="5" t="s">
        <v>2569</v>
      </c>
      <c r="D755" s="5" t="s">
        <v>753</v>
      </c>
      <c r="E755" s="5">
        <v>109</v>
      </c>
      <c r="F755" s="5" t="s">
        <v>826</v>
      </c>
      <c r="G755" s="5" t="s">
        <v>772</v>
      </c>
      <c r="H755" s="5"/>
      <c r="I755" s="5" t="s">
        <v>1219</v>
      </c>
      <c r="J755" s="5" t="s">
        <v>772</v>
      </c>
      <c r="K755" s="5" t="s">
        <v>1658</v>
      </c>
      <c r="L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s="10" customFormat="1" ht="33" customHeight="1" x14ac:dyDescent="0.25">
      <c r="A756" s="7">
        <v>754</v>
      </c>
      <c r="B756" s="3">
        <v>21234</v>
      </c>
      <c r="C756" s="5" t="s">
        <v>592</v>
      </c>
      <c r="D756" s="5" t="s">
        <v>752</v>
      </c>
      <c r="E756" s="5">
        <v>83</v>
      </c>
      <c r="F756" s="5" t="s">
        <v>777</v>
      </c>
      <c r="G756" s="5" t="s">
        <v>778</v>
      </c>
      <c r="H756" s="5"/>
      <c r="I756" s="5" t="s">
        <v>1180</v>
      </c>
      <c r="J756" s="5" t="s">
        <v>1656</v>
      </c>
      <c r="K756" s="5" t="s">
        <v>1657</v>
      </c>
      <c r="O756" s="1"/>
      <c r="P756" s="1"/>
      <c r="Q756" s="1"/>
      <c r="R756" s="1"/>
      <c r="S756" s="1"/>
      <c r="T756" s="1"/>
      <c r="U756" s="1"/>
      <c r="V756" s="1"/>
      <c r="W756" s="1"/>
    </row>
    <row r="757" spans="1:23" s="10" customFormat="1" ht="33" customHeight="1" x14ac:dyDescent="0.25">
      <c r="A757" s="7">
        <v>755</v>
      </c>
      <c r="B757" s="3">
        <v>23764</v>
      </c>
      <c r="C757" s="5" t="s">
        <v>591</v>
      </c>
      <c r="D757" s="5" t="s">
        <v>758</v>
      </c>
      <c r="E757" s="5">
        <v>54</v>
      </c>
      <c r="F757" s="5" t="s">
        <v>1323</v>
      </c>
      <c r="G757" s="5" t="s">
        <v>772</v>
      </c>
      <c r="H757" s="5"/>
      <c r="I757" s="5" t="s">
        <v>1324</v>
      </c>
      <c r="J757" s="5" t="s">
        <v>1654</v>
      </c>
      <c r="K757" s="5" t="s">
        <v>1655</v>
      </c>
    </row>
    <row r="758" spans="1:23" ht="33" customHeight="1" x14ac:dyDescent="0.25">
      <c r="A758" s="7">
        <v>756</v>
      </c>
      <c r="B758" s="3">
        <v>23765</v>
      </c>
      <c r="C758" s="5" t="s">
        <v>594</v>
      </c>
      <c r="D758" s="5" t="s">
        <v>763</v>
      </c>
      <c r="E758" s="5">
        <v>125</v>
      </c>
      <c r="F758" s="5" t="s">
        <v>792</v>
      </c>
      <c r="G758" s="5" t="s">
        <v>772</v>
      </c>
      <c r="H758" s="5"/>
      <c r="I758" s="5" t="s">
        <v>907</v>
      </c>
      <c r="J758" s="5" t="s">
        <v>1293</v>
      </c>
      <c r="K758" s="5" t="s">
        <v>1660</v>
      </c>
      <c r="L758" s="10"/>
      <c r="O758" s="10"/>
      <c r="P758" s="10"/>
      <c r="Q758" s="10"/>
      <c r="R758" s="10"/>
      <c r="S758" s="10"/>
      <c r="T758" s="10"/>
      <c r="U758" s="10"/>
      <c r="V758" s="10"/>
      <c r="W758" s="10"/>
    </row>
    <row r="759" spans="1:23" ht="33" customHeight="1" x14ac:dyDescent="0.25">
      <c r="A759" s="7">
        <v>757</v>
      </c>
      <c r="B759" s="3">
        <v>23767</v>
      </c>
      <c r="C759" s="3" t="s">
        <v>2248</v>
      </c>
      <c r="D759" s="3" t="s">
        <v>755</v>
      </c>
      <c r="E759" s="3">
        <v>43</v>
      </c>
      <c r="F759" s="3" t="s">
        <v>852</v>
      </c>
      <c r="G759" s="3" t="s">
        <v>853</v>
      </c>
      <c r="H759" s="3"/>
      <c r="I759" s="3" t="s">
        <v>1429</v>
      </c>
      <c r="J759" s="3" t="s">
        <v>2249</v>
      </c>
      <c r="K759" s="3" t="s">
        <v>2250</v>
      </c>
      <c r="L759" s="17"/>
      <c r="O759" s="10"/>
      <c r="P759" s="10"/>
      <c r="Q759" s="10"/>
      <c r="R759" s="10"/>
      <c r="S759" s="10"/>
      <c r="T759" s="10"/>
      <c r="U759" s="10"/>
      <c r="V759" s="10"/>
      <c r="W759" s="10"/>
    </row>
    <row r="760" spans="1:23" ht="33" customHeight="1" x14ac:dyDescent="0.25">
      <c r="A760" s="7">
        <v>758</v>
      </c>
      <c r="B760" s="3">
        <v>23766</v>
      </c>
      <c r="C760" s="5" t="s">
        <v>593</v>
      </c>
      <c r="D760" s="5" t="s">
        <v>762</v>
      </c>
      <c r="E760" s="5">
        <v>94</v>
      </c>
      <c r="F760" s="5" t="s">
        <v>796</v>
      </c>
      <c r="G760" s="5" t="s">
        <v>1254</v>
      </c>
      <c r="H760" s="5"/>
      <c r="I760" s="5" t="s">
        <v>862</v>
      </c>
      <c r="J760" s="5" t="s">
        <v>1651</v>
      </c>
      <c r="K760" s="5" t="s">
        <v>1659</v>
      </c>
      <c r="L760" s="10"/>
      <c r="O760" s="10"/>
      <c r="P760" s="10"/>
      <c r="Q760" s="10"/>
      <c r="R760" s="10"/>
      <c r="S760" s="10"/>
      <c r="T760" s="10"/>
      <c r="U760" s="10"/>
      <c r="V760" s="10"/>
      <c r="W760" s="10"/>
    </row>
    <row r="761" spans="1:23" s="10" customFormat="1" ht="33" customHeight="1" x14ac:dyDescent="0.25">
      <c r="A761" s="7">
        <v>759</v>
      </c>
      <c r="B761" s="3">
        <v>23768</v>
      </c>
      <c r="C761" s="5" t="s">
        <v>595</v>
      </c>
      <c r="D761" s="5" t="s">
        <v>762</v>
      </c>
      <c r="E761" s="5">
        <v>89</v>
      </c>
      <c r="F761" s="5" t="s">
        <v>815</v>
      </c>
      <c r="G761" s="5" t="s">
        <v>772</v>
      </c>
      <c r="H761" s="5"/>
      <c r="I761" s="5" t="s">
        <v>1110</v>
      </c>
      <c r="J761" s="5" t="s">
        <v>1110</v>
      </c>
      <c r="K761" s="5" t="s">
        <v>1683</v>
      </c>
      <c r="O761" s="1"/>
      <c r="P761" s="1"/>
      <c r="Q761" s="1"/>
      <c r="R761" s="1"/>
      <c r="S761" s="1"/>
      <c r="T761" s="1"/>
      <c r="U761" s="1"/>
      <c r="V761" s="1"/>
      <c r="W761" s="1"/>
    </row>
    <row r="762" spans="1:23" ht="33" customHeight="1" x14ac:dyDescent="0.25">
      <c r="A762" s="7">
        <v>760</v>
      </c>
      <c r="B762" s="3">
        <v>23769</v>
      </c>
      <c r="C762" s="3" t="s">
        <v>2543</v>
      </c>
      <c r="D762" s="3" t="s">
        <v>766</v>
      </c>
      <c r="E762" s="3">
        <v>20</v>
      </c>
      <c r="F762" s="3" t="s">
        <v>2322</v>
      </c>
      <c r="G762" s="3" t="s">
        <v>772</v>
      </c>
      <c r="H762" s="3"/>
      <c r="I762" s="3" t="s">
        <v>1110</v>
      </c>
      <c r="J762" s="3" t="s">
        <v>1110</v>
      </c>
      <c r="K762" s="3" t="s">
        <v>2544</v>
      </c>
      <c r="L762" s="17"/>
    </row>
    <row r="763" spans="1:23" s="10" customFormat="1" ht="33" customHeight="1" x14ac:dyDescent="0.25">
      <c r="A763" s="7">
        <v>761</v>
      </c>
      <c r="B763" s="3">
        <v>23770</v>
      </c>
      <c r="C763" s="3" t="s">
        <v>2403</v>
      </c>
      <c r="D763" s="3" t="s">
        <v>757</v>
      </c>
      <c r="E763" s="3">
        <v>15</v>
      </c>
      <c r="F763" s="3" t="s">
        <v>2404</v>
      </c>
      <c r="G763" s="3" t="s">
        <v>772</v>
      </c>
      <c r="H763" s="3">
        <v>1</v>
      </c>
      <c r="I763" s="3" t="s">
        <v>2005</v>
      </c>
      <c r="J763" s="3" t="s">
        <v>2405</v>
      </c>
      <c r="K763" s="3" t="s">
        <v>2406</v>
      </c>
      <c r="O763" s="1"/>
      <c r="P763" s="1"/>
      <c r="Q763" s="1"/>
      <c r="R763" s="1"/>
      <c r="S763" s="1"/>
      <c r="T763" s="1"/>
      <c r="U763" s="1"/>
      <c r="V763" s="1"/>
      <c r="W763" s="1"/>
    </row>
    <row r="764" spans="1:23" s="10" customFormat="1" ht="33" customHeight="1" x14ac:dyDescent="0.25">
      <c r="A764" s="7">
        <v>762</v>
      </c>
      <c r="B764" s="3">
        <v>23771</v>
      </c>
      <c r="C764" s="3" t="s">
        <v>596</v>
      </c>
      <c r="D764" s="3" t="s">
        <v>751</v>
      </c>
      <c r="E764" s="3">
        <v>68</v>
      </c>
      <c r="F764" s="3" t="s">
        <v>805</v>
      </c>
      <c r="G764" s="3" t="s">
        <v>774</v>
      </c>
      <c r="H764" s="3"/>
      <c r="I764" s="3" t="s">
        <v>2722</v>
      </c>
      <c r="J764" s="3" t="s">
        <v>2722</v>
      </c>
      <c r="K764" s="3" t="s">
        <v>2725</v>
      </c>
      <c r="O764" s="1"/>
      <c r="P764" s="1"/>
      <c r="Q764" s="1"/>
      <c r="R764" s="1"/>
      <c r="S764" s="1"/>
      <c r="T764" s="1"/>
      <c r="U764" s="1"/>
      <c r="V764" s="1"/>
      <c r="W764" s="1"/>
    </row>
    <row r="765" spans="1:23" ht="33" customHeight="1" x14ac:dyDescent="0.25">
      <c r="A765" s="7">
        <v>763</v>
      </c>
      <c r="B765" s="3">
        <v>23772</v>
      </c>
      <c r="C765" s="3" t="s">
        <v>598</v>
      </c>
      <c r="D765" s="3" t="s">
        <v>765</v>
      </c>
      <c r="E765" s="3">
        <v>32</v>
      </c>
      <c r="F765" s="3" t="s">
        <v>1118</v>
      </c>
      <c r="G765" s="3" t="s">
        <v>772</v>
      </c>
      <c r="H765" s="3"/>
      <c r="I765" s="3" t="s">
        <v>2055</v>
      </c>
      <c r="J765" s="3" t="s">
        <v>2056</v>
      </c>
      <c r="K765" s="3" t="s">
        <v>2057</v>
      </c>
      <c r="L765" s="17"/>
    </row>
    <row r="766" spans="1:23" s="10" customFormat="1" ht="33" customHeight="1" x14ac:dyDescent="0.25">
      <c r="A766" s="7">
        <v>764</v>
      </c>
      <c r="B766" s="3">
        <v>23773</v>
      </c>
      <c r="C766" s="5" t="s">
        <v>597</v>
      </c>
      <c r="D766" s="5" t="s">
        <v>760</v>
      </c>
      <c r="E766" s="5">
        <v>3</v>
      </c>
      <c r="F766" s="5" t="s">
        <v>815</v>
      </c>
      <c r="G766" s="5" t="s">
        <v>772</v>
      </c>
      <c r="H766" s="5"/>
      <c r="I766" s="5" t="s">
        <v>980</v>
      </c>
      <c r="J766" s="5" t="s">
        <v>981</v>
      </c>
      <c r="K766" s="5" t="s">
        <v>1684</v>
      </c>
      <c r="L766" s="17"/>
      <c r="O766" s="1"/>
      <c r="P766" s="1"/>
      <c r="Q766" s="1"/>
      <c r="R766" s="1"/>
      <c r="S766" s="1"/>
      <c r="T766" s="1"/>
      <c r="U766" s="1"/>
      <c r="V766" s="1"/>
      <c r="W766" s="1"/>
    </row>
    <row r="767" spans="1:23" s="10" customFormat="1" ht="33" customHeight="1" x14ac:dyDescent="0.25">
      <c r="A767" s="7">
        <v>765</v>
      </c>
      <c r="B767" s="3">
        <v>23775</v>
      </c>
      <c r="C767" s="3" t="s">
        <v>599</v>
      </c>
      <c r="D767" s="3" t="s">
        <v>759</v>
      </c>
      <c r="E767" s="3">
        <v>73</v>
      </c>
      <c r="F767" s="3" t="s">
        <v>1864</v>
      </c>
      <c r="G767" s="3" t="s">
        <v>1865</v>
      </c>
      <c r="H767" s="3">
        <v>13</v>
      </c>
      <c r="I767" s="3" t="s">
        <v>1866</v>
      </c>
      <c r="J767" s="3" t="s">
        <v>2454</v>
      </c>
      <c r="K767" s="3" t="s">
        <v>2455</v>
      </c>
      <c r="O767" s="1"/>
      <c r="P767" s="1"/>
      <c r="Q767" s="1"/>
      <c r="R767" s="1"/>
      <c r="S767" s="1"/>
      <c r="T767" s="1"/>
      <c r="U767" s="1"/>
      <c r="V767" s="1"/>
      <c r="W767" s="1"/>
    </row>
    <row r="768" spans="1:23" s="10" customFormat="1" ht="33" customHeight="1" x14ac:dyDescent="0.25">
      <c r="A768" s="7">
        <v>766</v>
      </c>
      <c r="B768" s="3">
        <v>23776</v>
      </c>
      <c r="C768" s="5" t="s">
        <v>600</v>
      </c>
      <c r="D768" s="5" t="s">
        <v>765</v>
      </c>
      <c r="E768" s="5">
        <v>28</v>
      </c>
      <c r="F768" s="5" t="s">
        <v>925</v>
      </c>
      <c r="G768" s="5" t="s">
        <v>926</v>
      </c>
      <c r="H768" s="5">
        <v>2</v>
      </c>
      <c r="I768" s="5" t="s">
        <v>1326</v>
      </c>
      <c r="J768" s="5" t="s">
        <v>1661</v>
      </c>
      <c r="K768" s="5" t="s">
        <v>1662</v>
      </c>
      <c r="O768" s="1"/>
      <c r="P768" s="1"/>
      <c r="Q768" s="1"/>
      <c r="R768" s="1"/>
      <c r="S768" s="1"/>
      <c r="T768" s="1"/>
      <c r="U768" s="1"/>
      <c r="V768" s="1"/>
      <c r="W768" s="1"/>
    </row>
    <row r="769" spans="1:23" ht="33" customHeight="1" x14ac:dyDescent="0.25">
      <c r="A769" s="7">
        <v>767</v>
      </c>
      <c r="B769" s="3">
        <v>21252</v>
      </c>
      <c r="C769" s="3" t="s">
        <v>603</v>
      </c>
      <c r="D769" s="3" t="s">
        <v>757</v>
      </c>
      <c r="E769" s="3">
        <v>10</v>
      </c>
      <c r="F769" s="3" t="s">
        <v>829</v>
      </c>
      <c r="G769" s="3" t="s">
        <v>2812</v>
      </c>
      <c r="H769" s="3"/>
      <c r="I769" s="3" t="s">
        <v>839</v>
      </c>
      <c r="J769" s="3"/>
      <c r="K769" s="3" t="s">
        <v>2813</v>
      </c>
      <c r="L769" s="10"/>
      <c r="O769" s="10"/>
      <c r="P769" s="10"/>
      <c r="Q769" s="10"/>
      <c r="R769" s="10"/>
      <c r="S769" s="10"/>
      <c r="T769" s="10"/>
      <c r="U769" s="10"/>
      <c r="V769" s="10"/>
      <c r="W769" s="10"/>
    </row>
    <row r="770" spans="1:23" ht="33" customHeight="1" x14ac:dyDescent="0.25">
      <c r="A770" s="7">
        <v>768</v>
      </c>
      <c r="B770" s="23">
        <v>23777</v>
      </c>
      <c r="C770" s="23" t="s">
        <v>2350</v>
      </c>
      <c r="D770" s="23" t="s">
        <v>757</v>
      </c>
      <c r="E770" s="23">
        <v>16</v>
      </c>
      <c r="F770" s="23" t="s">
        <v>1061</v>
      </c>
      <c r="G770" s="23" t="s">
        <v>1976</v>
      </c>
      <c r="H770" s="23"/>
      <c r="I770" s="23" t="s">
        <v>1977</v>
      </c>
      <c r="J770" s="23" t="s">
        <v>1978</v>
      </c>
      <c r="K770" s="23" t="s">
        <v>2349</v>
      </c>
      <c r="L770" s="10"/>
    </row>
    <row r="771" spans="1:23" ht="33" customHeight="1" x14ac:dyDescent="0.25">
      <c r="A771" s="7">
        <v>769</v>
      </c>
      <c r="B771" s="3">
        <v>23779</v>
      </c>
      <c r="C771" s="5" t="s">
        <v>601</v>
      </c>
      <c r="D771" s="5" t="s">
        <v>752</v>
      </c>
      <c r="E771" s="5">
        <v>83</v>
      </c>
      <c r="F771" s="5" t="s">
        <v>822</v>
      </c>
      <c r="G771" s="5" t="s">
        <v>1405</v>
      </c>
      <c r="H771" s="5"/>
      <c r="I771" s="5" t="s">
        <v>1663</v>
      </c>
      <c r="J771" s="5" t="s">
        <v>1664</v>
      </c>
      <c r="K771" s="5" t="s">
        <v>1665</v>
      </c>
      <c r="L771" s="10"/>
    </row>
    <row r="772" spans="1:23" ht="33" customHeight="1" x14ac:dyDescent="0.25">
      <c r="A772" s="7">
        <v>770</v>
      </c>
      <c r="B772" s="3">
        <v>23778</v>
      </c>
      <c r="C772" s="5" t="s">
        <v>602</v>
      </c>
      <c r="D772" s="5" t="s">
        <v>763</v>
      </c>
      <c r="E772" s="5">
        <v>128</v>
      </c>
      <c r="F772" s="5" t="s">
        <v>810</v>
      </c>
      <c r="G772" s="5" t="s">
        <v>811</v>
      </c>
      <c r="H772" s="5"/>
      <c r="I772" s="5" t="s">
        <v>812</v>
      </c>
      <c r="J772" s="5" t="s">
        <v>812</v>
      </c>
      <c r="K772" s="5" t="s">
        <v>1666</v>
      </c>
      <c r="L772" s="17"/>
    </row>
    <row r="773" spans="1:23" ht="33" customHeight="1" x14ac:dyDescent="0.25">
      <c r="A773" s="7">
        <v>771</v>
      </c>
      <c r="B773" s="3">
        <v>23780</v>
      </c>
      <c r="C773" s="3" t="s">
        <v>604</v>
      </c>
      <c r="D773" s="3" t="s">
        <v>760</v>
      </c>
      <c r="E773" s="3">
        <v>4</v>
      </c>
      <c r="F773" s="3" t="s">
        <v>1236</v>
      </c>
      <c r="G773" s="3" t="s">
        <v>1020</v>
      </c>
      <c r="H773" s="3">
        <v>3</v>
      </c>
      <c r="I773" s="3" t="s">
        <v>1237</v>
      </c>
      <c r="J773" s="4" t="s">
        <v>1998</v>
      </c>
      <c r="K773" s="3" t="s">
        <v>1994</v>
      </c>
      <c r="L773" s="10"/>
    </row>
    <row r="774" spans="1:23" ht="33" customHeight="1" x14ac:dyDescent="0.25">
      <c r="A774" s="7">
        <v>772</v>
      </c>
      <c r="B774" s="3">
        <v>23781</v>
      </c>
      <c r="C774" s="3" t="s">
        <v>605</v>
      </c>
      <c r="D774" s="3" t="s">
        <v>760</v>
      </c>
      <c r="E774" s="3">
        <v>1</v>
      </c>
      <c r="F774" s="3" t="s">
        <v>925</v>
      </c>
      <c r="G774" s="3" t="s">
        <v>926</v>
      </c>
      <c r="H774" s="3">
        <v>2</v>
      </c>
      <c r="I774" s="3" t="s">
        <v>1326</v>
      </c>
      <c r="J774" s="3" t="s">
        <v>1966</v>
      </c>
      <c r="K774" s="3" t="s">
        <v>1967</v>
      </c>
      <c r="L774" s="10"/>
    </row>
    <row r="775" spans="1:23" ht="33" customHeight="1" x14ac:dyDescent="0.25">
      <c r="A775" s="7">
        <v>773</v>
      </c>
      <c r="B775" s="3">
        <v>25543</v>
      </c>
      <c r="C775" s="5" t="s">
        <v>606</v>
      </c>
      <c r="D775" s="5" t="s">
        <v>757</v>
      </c>
      <c r="E775" s="5">
        <v>13</v>
      </c>
      <c r="F775" s="5" t="s">
        <v>910</v>
      </c>
      <c r="G775" s="5" t="s">
        <v>782</v>
      </c>
      <c r="H775" s="5"/>
      <c r="I775" s="5" t="s">
        <v>1688</v>
      </c>
      <c r="J775" s="5" t="s">
        <v>1689</v>
      </c>
      <c r="K775" s="5" t="s">
        <v>1690</v>
      </c>
      <c r="O775" s="10"/>
      <c r="P775" s="10"/>
      <c r="Q775" s="10"/>
      <c r="R775" s="10"/>
      <c r="S775" s="10"/>
      <c r="T775" s="10"/>
      <c r="U775" s="10"/>
      <c r="V775" s="10"/>
      <c r="W775" s="10"/>
    </row>
    <row r="776" spans="1:23" s="10" customFormat="1" ht="33" customHeight="1" x14ac:dyDescent="0.25">
      <c r="A776" s="7">
        <v>774</v>
      </c>
      <c r="B776" s="3">
        <v>23782</v>
      </c>
      <c r="C776" s="5" t="s">
        <v>607</v>
      </c>
      <c r="D776" s="5" t="s">
        <v>754</v>
      </c>
      <c r="E776" s="5">
        <v>134</v>
      </c>
      <c r="F776" s="5" t="s">
        <v>777</v>
      </c>
      <c r="G776" s="5" t="s">
        <v>778</v>
      </c>
      <c r="H776" s="5"/>
      <c r="I776" s="5" t="s">
        <v>1180</v>
      </c>
      <c r="J776" s="5" t="s">
        <v>1667</v>
      </c>
      <c r="K776" s="5" t="s">
        <v>1668</v>
      </c>
      <c r="O776" s="1"/>
      <c r="P776" s="1"/>
      <c r="Q776" s="1"/>
      <c r="R776" s="1"/>
      <c r="S776" s="1"/>
      <c r="T776" s="1"/>
      <c r="U776" s="1"/>
      <c r="V776" s="1"/>
      <c r="W776" s="1"/>
    </row>
    <row r="777" spans="1:23" s="10" customFormat="1" ht="33" customHeight="1" x14ac:dyDescent="0.25">
      <c r="A777" s="7">
        <v>775</v>
      </c>
      <c r="B777" s="3">
        <v>23783</v>
      </c>
      <c r="C777" s="5" t="s">
        <v>608</v>
      </c>
      <c r="D777" s="5" t="s">
        <v>766</v>
      </c>
      <c r="E777" s="5">
        <v>25</v>
      </c>
      <c r="F777" s="5" t="s">
        <v>796</v>
      </c>
      <c r="G777" s="5" t="s">
        <v>1030</v>
      </c>
      <c r="H777" s="5"/>
      <c r="I777" s="5" t="s">
        <v>1669</v>
      </c>
      <c r="J777" s="5" t="s">
        <v>1670</v>
      </c>
      <c r="K777" s="5" t="s">
        <v>1671</v>
      </c>
      <c r="O777" s="1"/>
      <c r="P777" s="1"/>
      <c r="Q777" s="1"/>
      <c r="R777" s="1"/>
      <c r="S777" s="1"/>
      <c r="T777" s="1"/>
      <c r="U777" s="1"/>
      <c r="V777" s="1"/>
      <c r="W777" s="1"/>
    </row>
    <row r="778" spans="1:23" ht="33" customHeight="1" x14ac:dyDescent="0.25">
      <c r="A778" s="7">
        <v>776</v>
      </c>
      <c r="B778" s="3">
        <v>23784</v>
      </c>
      <c r="C778" s="3" t="s">
        <v>609</v>
      </c>
      <c r="D778" s="3" t="s">
        <v>755</v>
      </c>
      <c r="E778" s="3">
        <v>42</v>
      </c>
      <c r="F778" s="3" t="s">
        <v>787</v>
      </c>
      <c r="G778" s="3" t="s">
        <v>2239</v>
      </c>
      <c r="H778" s="3">
        <v>7</v>
      </c>
      <c r="I778" s="3" t="s">
        <v>2240</v>
      </c>
      <c r="J778" s="3" t="s">
        <v>2241</v>
      </c>
      <c r="K778" s="3" t="s">
        <v>2242</v>
      </c>
      <c r="L778" s="10"/>
      <c r="O778" s="27"/>
      <c r="P778" s="27"/>
      <c r="Q778" s="27"/>
      <c r="R778" s="27"/>
      <c r="S778" s="27"/>
      <c r="T778" s="27"/>
      <c r="U778" s="27"/>
      <c r="V778" s="27"/>
      <c r="W778" s="27"/>
    </row>
    <row r="779" spans="1:23" ht="33" customHeight="1" x14ac:dyDescent="0.25">
      <c r="A779" s="7">
        <v>777</v>
      </c>
      <c r="B779" s="3">
        <v>23785</v>
      </c>
      <c r="C779" s="5" t="s">
        <v>610</v>
      </c>
      <c r="D779" s="5" t="s">
        <v>752</v>
      </c>
      <c r="E779" s="5">
        <v>81</v>
      </c>
      <c r="F779" s="5" t="s">
        <v>773</v>
      </c>
      <c r="G779" s="5" t="s">
        <v>774</v>
      </c>
      <c r="H779" s="5"/>
      <c r="I779" s="5" t="s">
        <v>1685</v>
      </c>
      <c r="J779" s="5" t="s">
        <v>1686</v>
      </c>
      <c r="K779" s="5" t="s">
        <v>1687</v>
      </c>
      <c r="O779" s="10"/>
      <c r="P779" s="10"/>
      <c r="Q779" s="10"/>
      <c r="R779" s="10"/>
      <c r="S779" s="10"/>
      <c r="T779" s="10"/>
      <c r="U779" s="10"/>
      <c r="V779" s="10"/>
      <c r="W779" s="10"/>
    </row>
    <row r="780" spans="1:23" ht="33" customHeight="1" x14ac:dyDescent="0.25">
      <c r="A780" s="7">
        <v>778</v>
      </c>
      <c r="B780" s="3">
        <v>23786</v>
      </c>
      <c r="C780" s="3" t="s">
        <v>611</v>
      </c>
      <c r="D780" s="3" t="s">
        <v>765</v>
      </c>
      <c r="E780" s="3">
        <v>29</v>
      </c>
      <c r="F780" s="3" t="s">
        <v>1053</v>
      </c>
      <c r="G780" s="3" t="s">
        <v>1850</v>
      </c>
      <c r="H780" s="3">
        <v>6</v>
      </c>
      <c r="I780" s="3" t="s">
        <v>2029</v>
      </c>
      <c r="J780" s="3" t="s">
        <v>2029</v>
      </c>
      <c r="K780" s="3" t="s">
        <v>2030</v>
      </c>
      <c r="L780" s="16"/>
    </row>
    <row r="781" spans="1:23" ht="33" customHeight="1" x14ac:dyDescent="0.25">
      <c r="A781" s="7">
        <v>779</v>
      </c>
      <c r="B781" s="3">
        <v>23787</v>
      </c>
      <c r="C781" s="5" t="s">
        <v>612</v>
      </c>
      <c r="D781" s="5" t="s">
        <v>761</v>
      </c>
      <c r="E781" s="5">
        <v>114</v>
      </c>
      <c r="F781" s="5" t="s">
        <v>822</v>
      </c>
      <c r="G781" s="5" t="s">
        <v>900</v>
      </c>
      <c r="H781" s="5"/>
      <c r="I781" s="5" t="s">
        <v>1036</v>
      </c>
      <c r="J781" s="5" t="s">
        <v>1691</v>
      </c>
      <c r="K781" s="5" t="s">
        <v>1692</v>
      </c>
    </row>
    <row r="782" spans="1:23" s="10" customFormat="1" ht="33" customHeight="1" x14ac:dyDescent="0.25">
      <c r="A782" s="7">
        <v>780</v>
      </c>
      <c r="B782" s="3">
        <v>23788</v>
      </c>
      <c r="C782" s="3" t="s">
        <v>613</v>
      </c>
      <c r="D782" s="3" t="s">
        <v>764</v>
      </c>
      <c r="E782" s="3">
        <v>98</v>
      </c>
      <c r="F782" s="3" t="s">
        <v>1838</v>
      </c>
      <c r="G782" s="3" t="s">
        <v>2318</v>
      </c>
      <c r="H782" s="3">
        <v>10</v>
      </c>
      <c r="I782" s="3" t="s">
        <v>2319</v>
      </c>
      <c r="J782" s="3" t="s">
        <v>2320</v>
      </c>
      <c r="K782" s="3" t="s">
        <v>2321</v>
      </c>
      <c r="L782" s="17"/>
      <c r="O782" s="1"/>
      <c r="P782" s="1"/>
      <c r="Q782" s="1"/>
      <c r="R782" s="1"/>
      <c r="S782" s="1"/>
      <c r="T782" s="1"/>
      <c r="U782" s="1"/>
      <c r="V782" s="1"/>
      <c r="W782" s="1"/>
    </row>
    <row r="783" spans="1:23" s="10" customFormat="1" ht="33" customHeight="1" x14ac:dyDescent="0.25">
      <c r="A783" s="7">
        <v>781</v>
      </c>
      <c r="B783" s="3">
        <v>23789</v>
      </c>
      <c r="C783" s="3" t="s">
        <v>614</v>
      </c>
      <c r="D783" s="3" t="s">
        <v>759</v>
      </c>
      <c r="E783" s="3">
        <v>71</v>
      </c>
      <c r="F783" s="3" t="s">
        <v>1381</v>
      </c>
      <c r="G783" s="3" t="s">
        <v>2447</v>
      </c>
      <c r="H783" s="3"/>
      <c r="I783" s="3" t="s">
        <v>2161</v>
      </c>
      <c r="J783" s="3"/>
      <c r="K783" s="3" t="s">
        <v>2448</v>
      </c>
      <c r="L783" s="1"/>
    </row>
    <row r="784" spans="1:23" ht="33" customHeight="1" x14ac:dyDescent="0.25">
      <c r="A784" s="7">
        <v>782</v>
      </c>
      <c r="B784" s="3">
        <v>23790</v>
      </c>
      <c r="C784" s="5" t="s">
        <v>615</v>
      </c>
      <c r="D784" s="5" t="s">
        <v>761</v>
      </c>
      <c r="E784" s="5">
        <v>120</v>
      </c>
      <c r="F784" s="5" t="s">
        <v>796</v>
      </c>
      <c r="G784" s="5" t="s">
        <v>1020</v>
      </c>
      <c r="H784" s="5"/>
      <c r="I784" s="5" t="s">
        <v>1267</v>
      </c>
      <c r="J784" s="5" t="s">
        <v>1268</v>
      </c>
      <c r="K784" s="3" t="s">
        <v>2660</v>
      </c>
      <c r="L784" s="10"/>
      <c r="O784" s="29"/>
      <c r="P784" s="29"/>
      <c r="Q784" s="29"/>
      <c r="R784" s="29"/>
      <c r="S784" s="29"/>
      <c r="T784" s="29"/>
      <c r="U784" s="29"/>
      <c r="V784" s="29"/>
      <c r="W784" s="29"/>
    </row>
    <row r="785" spans="1:23" ht="33" customHeight="1" x14ac:dyDescent="0.25">
      <c r="A785" s="7">
        <v>783</v>
      </c>
      <c r="B785" s="3">
        <v>23791</v>
      </c>
      <c r="C785" s="5" t="s">
        <v>616</v>
      </c>
      <c r="D785" s="5" t="s">
        <v>760</v>
      </c>
      <c r="E785" s="5">
        <v>3</v>
      </c>
      <c r="F785" s="5" t="s">
        <v>815</v>
      </c>
      <c r="G785" s="5" t="s">
        <v>772</v>
      </c>
      <c r="H785" s="5"/>
      <c r="I785" s="5" t="s">
        <v>980</v>
      </c>
      <c r="J785" s="5" t="s">
        <v>981</v>
      </c>
      <c r="K785" s="5" t="s">
        <v>1693</v>
      </c>
      <c r="L785" s="10"/>
      <c r="O785" s="10"/>
      <c r="P785" s="10"/>
      <c r="Q785" s="10"/>
      <c r="R785" s="10"/>
      <c r="S785" s="10"/>
      <c r="T785" s="10"/>
      <c r="U785" s="10"/>
      <c r="V785" s="10"/>
      <c r="W785" s="10"/>
    </row>
    <row r="786" spans="1:23" s="10" customFormat="1" ht="33" customHeight="1" x14ac:dyDescent="0.25">
      <c r="A786" s="7">
        <v>784</v>
      </c>
      <c r="B786" s="3">
        <v>23792</v>
      </c>
      <c r="C786" s="5" t="s">
        <v>617</v>
      </c>
      <c r="D786" s="5" t="s">
        <v>755</v>
      </c>
      <c r="E786" s="5">
        <v>40</v>
      </c>
      <c r="F786" s="5" t="s">
        <v>925</v>
      </c>
      <c r="G786" s="5" t="s">
        <v>926</v>
      </c>
      <c r="H786" s="5"/>
      <c r="I786" s="5" t="s">
        <v>1151</v>
      </c>
      <c r="J786" s="5" t="s">
        <v>1291</v>
      </c>
      <c r="K786" s="5" t="s">
        <v>1698</v>
      </c>
      <c r="L786" s="3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ht="33" customHeight="1" x14ac:dyDescent="0.25">
      <c r="A787" s="7">
        <v>785</v>
      </c>
      <c r="B787" s="3">
        <v>23793</v>
      </c>
      <c r="C787" s="3" t="s">
        <v>618</v>
      </c>
      <c r="D787" s="3" t="s">
        <v>756</v>
      </c>
      <c r="E787" s="3">
        <v>45</v>
      </c>
      <c r="F787" s="3" t="s">
        <v>1864</v>
      </c>
      <c r="G787" s="3" t="s">
        <v>2165</v>
      </c>
      <c r="H787" s="3"/>
      <c r="I787" s="3" t="s">
        <v>2166</v>
      </c>
      <c r="J787" s="3" t="s">
        <v>1284</v>
      </c>
      <c r="K787" s="3" t="s">
        <v>2796</v>
      </c>
      <c r="L787" s="10"/>
      <c r="O787" s="10"/>
      <c r="P787" s="10"/>
      <c r="Q787" s="10"/>
      <c r="R787" s="10"/>
      <c r="S787" s="10"/>
      <c r="T787" s="10"/>
      <c r="U787" s="10"/>
      <c r="V787" s="10"/>
      <c r="W787" s="10"/>
    </row>
    <row r="788" spans="1:23" s="10" customFormat="1" ht="33" customHeight="1" x14ac:dyDescent="0.25">
      <c r="A788" s="7">
        <v>786</v>
      </c>
      <c r="B788" s="3">
        <v>23794</v>
      </c>
      <c r="C788" s="3" t="s">
        <v>619</v>
      </c>
      <c r="D788" s="3" t="s">
        <v>764</v>
      </c>
      <c r="E788" s="3">
        <v>101</v>
      </c>
      <c r="F788" s="3" t="s">
        <v>792</v>
      </c>
      <c r="G788" s="3" t="s">
        <v>772</v>
      </c>
      <c r="H788" s="3"/>
      <c r="I788" s="3" t="s">
        <v>2590</v>
      </c>
      <c r="J788" s="3" t="s">
        <v>2657</v>
      </c>
      <c r="K788" s="3" t="s">
        <v>2658</v>
      </c>
    </row>
    <row r="789" spans="1:23" ht="33" customHeight="1" x14ac:dyDescent="0.25">
      <c r="A789" s="7">
        <v>787</v>
      </c>
      <c r="B789" s="3">
        <v>23795</v>
      </c>
      <c r="C789" s="3" t="s">
        <v>620</v>
      </c>
      <c r="D789" s="3" t="s">
        <v>751</v>
      </c>
      <c r="E789" s="3">
        <v>68</v>
      </c>
      <c r="F789" s="3" t="s">
        <v>805</v>
      </c>
      <c r="G789" s="3" t="s">
        <v>774</v>
      </c>
      <c r="H789" s="3"/>
      <c r="I789" s="3" t="s">
        <v>2722</v>
      </c>
      <c r="J789" s="3" t="s">
        <v>2723</v>
      </c>
      <c r="K789" s="3" t="s">
        <v>2724</v>
      </c>
    </row>
    <row r="790" spans="1:23" s="35" customFormat="1" ht="33" customHeight="1" x14ac:dyDescent="0.25">
      <c r="A790" s="7">
        <v>788</v>
      </c>
      <c r="B790" s="3">
        <v>23796</v>
      </c>
      <c r="C790" s="5" t="s">
        <v>621</v>
      </c>
      <c r="D790" s="5" t="s">
        <v>766</v>
      </c>
      <c r="E790" s="5">
        <v>21</v>
      </c>
      <c r="F790" s="5" t="s">
        <v>815</v>
      </c>
      <c r="G790" s="5" t="s">
        <v>772</v>
      </c>
      <c r="H790" s="5"/>
      <c r="I790" s="3" t="s">
        <v>878</v>
      </c>
      <c r="J790" s="5" t="s">
        <v>1694</v>
      </c>
      <c r="K790" s="5" t="s">
        <v>1695</v>
      </c>
      <c r="L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ht="33" customHeight="1" x14ac:dyDescent="0.25">
      <c r="A791" s="7">
        <v>789</v>
      </c>
      <c r="B791" s="3">
        <v>23797</v>
      </c>
      <c r="C791" s="5" t="s">
        <v>622</v>
      </c>
      <c r="D791" s="5" t="s">
        <v>766</v>
      </c>
      <c r="E791" s="5">
        <v>20</v>
      </c>
      <c r="F791" s="5" t="s">
        <v>969</v>
      </c>
      <c r="G791" s="5" t="s">
        <v>1699</v>
      </c>
      <c r="H791" s="5"/>
      <c r="I791" s="5" t="s">
        <v>1700</v>
      </c>
      <c r="J791" s="5" t="s">
        <v>1700</v>
      </c>
      <c r="K791" s="5" t="s">
        <v>1701</v>
      </c>
      <c r="O791" s="10"/>
      <c r="P791" s="10"/>
      <c r="Q791" s="10"/>
      <c r="R791" s="10"/>
      <c r="S791" s="10"/>
      <c r="T791" s="10"/>
      <c r="U791" s="10"/>
      <c r="V791" s="10"/>
      <c r="W791" s="10"/>
    </row>
    <row r="792" spans="1:23" ht="33" customHeight="1" x14ac:dyDescent="0.25">
      <c r="A792" s="7">
        <v>790</v>
      </c>
      <c r="B792" s="3">
        <v>23971</v>
      </c>
      <c r="C792" s="5" t="s">
        <v>732</v>
      </c>
      <c r="D792" s="5">
        <v>1</v>
      </c>
      <c r="E792" s="5">
        <v>8</v>
      </c>
      <c r="F792" s="5" t="s">
        <v>792</v>
      </c>
      <c r="G792" s="5" t="s">
        <v>772</v>
      </c>
      <c r="H792" s="5"/>
      <c r="I792" s="5" t="s">
        <v>793</v>
      </c>
      <c r="J792" s="5" t="s">
        <v>1696</v>
      </c>
      <c r="K792" s="5" t="s">
        <v>1697</v>
      </c>
      <c r="O792" s="10"/>
      <c r="P792" s="10"/>
      <c r="Q792" s="10"/>
      <c r="R792" s="10"/>
      <c r="S792" s="10"/>
      <c r="T792" s="10"/>
      <c r="U792" s="10"/>
      <c r="V792" s="10"/>
      <c r="W792" s="10"/>
    </row>
    <row r="793" spans="1:23" s="10" customFormat="1" ht="33" customHeight="1" x14ac:dyDescent="0.25">
      <c r="A793" s="7">
        <v>791</v>
      </c>
      <c r="B793" s="3">
        <v>23798</v>
      </c>
      <c r="C793" s="5" t="s">
        <v>623</v>
      </c>
      <c r="D793" s="5" t="s">
        <v>762</v>
      </c>
      <c r="E793" s="5">
        <v>92</v>
      </c>
      <c r="F793" s="5" t="s">
        <v>796</v>
      </c>
      <c r="G793" s="5" t="s">
        <v>1254</v>
      </c>
      <c r="H793" s="5"/>
      <c r="I793" s="5" t="s">
        <v>1702</v>
      </c>
      <c r="J793" s="5" t="s">
        <v>1703</v>
      </c>
      <c r="K793" s="5" t="s">
        <v>1704</v>
      </c>
      <c r="O793" s="1"/>
      <c r="P793" s="1"/>
      <c r="Q793" s="1"/>
      <c r="R793" s="1"/>
      <c r="S793" s="1"/>
      <c r="T793" s="1"/>
      <c r="U793" s="1"/>
      <c r="V793" s="1"/>
      <c r="W793" s="1"/>
    </row>
    <row r="794" spans="1:23" ht="33" customHeight="1" x14ac:dyDescent="0.25">
      <c r="A794" s="7">
        <v>792</v>
      </c>
      <c r="B794" s="3">
        <v>23801</v>
      </c>
      <c r="C794" s="5" t="s">
        <v>625</v>
      </c>
      <c r="D794" s="5" t="s">
        <v>763</v>
      </c>
      <c r="E794" s="5">
        <v>127</v>
      </c>
      <c r="F794" s="5" t="s">
        <v>815</v>
      </c>
      <c r="G794" s="5" t="s">
        <v>772</v>
      </c>
      <c r="H794" s="5"/>
      <c r="I794" s="5" t="s">
        <v>1160</v>
      </c>
      <c r="J794" s="5" t="s">
        <v>1160</v>
      </c>
      <c r="K794" s="5" t="s">
        <v>1705</v>
      </c>
      <c r="O794" s="10"/>
      <c r="P794" s="10"/>
      <c r="Q794" s="10"/>
      <c r="R794" s="10"/>
      <c r="S794" s="10"/>
      <c r="T794" s="10"/>
      <c r="U794" s="10"/>
      <c r="V794" s="10"/>
      <c r="W794" s="10"/>
    </row>
    <row r="795" spans="1:23" ht="33" customHeight="1" x14ac:dyDescent="0.25">
      <c r="A795" s="7">
        <v>793</v>
      </c>
      <c r="B795" s="3">
        <v>23799</v>
      </c>
      <c r="C795" s="5" t="s">
        <v>627</v>
      </c>
      <c r="D795" s="5" t="s">
        <v>759</v>
      </c>
      <c r="E795" s="5">
        <v>77</v>
      </c>
      <c r="F795" s="5" t="s">
        <v>852</v>
      </c>
      <c r="G795" s="5" t="s">
        <v>1707</v>
      </c>
      <c r="H795" s="5"/>
      <c r="I795" s="5" t="s">
        <v>1708</v>
      </c>
      <c r="J795" s="5" t="s">
        <v>1709</v>
      </c>
      <c r="K795" s="5" t="s">
        <v>1710</v>
      </c>
      <c r="O795" s="10"/>
      <c r="P795" s="10"/>
      <c r="Q795" s="10"/>
      <c r="R795" s="10"/>
      <c r="S795" s="10"/>
      <c r="T795" s="10"/>
      <c r="U795" s="10"/>
      <c r="V795" s="10"/>
      <c r="W795" s="10"/>
    </row>
    <row r="796" spans="1:23" ht="33" customHeight="1" x14ac:dyDescent="0.25">
      <c r="A796" s="7">
        <v>794</v>
      </c>
      <c r="B796" s="3">
        <v>23800</v>
      </c>
      <c r="C796" s="5" t="s">
        <v>626</v>
      </c>
      <c r="D796" s="5" t="s">
        <v>754</v>
      </c>
      <c r="E796" s="5">
        <v>133</v>
      </c>
      <c r="F796" s="5" t="s">
        <v>810</v>
      </c>
      <c r="G796" s="5" t="s">
        <v>811</v>
      </c>
      <c r="H796" s="5"/>
      <c r="I796" s="5" t="s">
        <v>812</v>
      </c>
      <c r="J796" s="5" t="s">
        <v>812</v>
      </c>
      <c r="K796" s="5" t="s">
        <v>1706</v>
      </c>
      <c r="O796" s="10"/>
      <c r="P796" s="10"/>
      <c r="Q796" s="10"/>
      <c r="R796" s="10"/>
      <c r="S796" s="10"/>
      <c r="T796" s="10"/>
      <c r="U796" s="10"/>
      <c r="V796" s="10"/>
      <c r="W796" s="10"/>
    </row>
    <row r="797" spans="1:23" ht="33" customHeight="1" x14ac:dyDescent="0.25">
      <c r="A797" s="7">
        <v>795</v>
      </c>
      <c r="B797" s="3">
        <v>22531</v>
      </c>
      <c r="C797" s="3" t="s">
        <v>624</v>
      </c>
      <c r="D797" s="3" t="s">
        <v>764</v>
      </c>
      <c r="E797" s="3">
        <v>101</v>
      </c>
      <c r="F797" s="3" t="s">
        <v>810</v>
      </c>
      <c r="G797" s="3" t="s">
        <v>811</v>
      </c>
      <c r="H797" s="3"/>
      <c r="I797" s="3" t="s">
        <v>812</v>
      </c>
      <c r="J797" s="3" t="s">
        <v>1184</v>
      </c>
      <c r="K797" s="3" t="s">
        <v>2659</v>
      </c>
      <c r="L797" s="29"/>
      <c r="O797" s="27"/>
      <c r="P797" s="27"/>
      <c r="Q797" s="27"/>
      <c r="R797" s="27"/>
      <c r="S797" s="27"/>
      <c r="T797" s="27"/>
      <c r="U797" s="27"/>
      <c r="V797" s="27"/>
      <c r="W797" s="27"/>
    </row>
    <row r="798" spans="1:23" ht="33" customHeight="1" x14ac:dyDescent="0.25">
      <c r="A798" s="7">
        <v>796</v>
      </c>
      <c r="B798" s="3">
        <v>25544</v>
      </c>
      <c r="C798" s="5" t="s">
        <v>628</v>
      </c>
      <c r="D798" s="5" t="s">
        <v>759</v>
      </c>
      <c r="E798" s="5">
        <v>75</v>
      </c>
      <c r="F798" s="5" t="s">
        <v>815</v>
      </c>
      <c r="G798" s="5" t="s">
        <v>772</v>
      </c>
      <c r="H798" s="5"/>
      <c r="I798" s="5" t="s">
        <v>1133</v>
      </c>
      <c r="J798" s="5" t="s">
        <v>1133</v>
      </c>
      <c r="K798" s="5" t="s">
        <v>1711</v>
      </c>
      <c r="L798" s="10"/>
    </row>
    <row r="799" spans="1:23" ht="33" customHeight="1" x14ac:dyDescent="0.25">
      <c r="A799" s="7">
        <v>797</v>
      </c>
      <c r="B799" s="3">
        <v>23803</v>
      </c>
      <c r="C799" s="5" t="s">
        <v>629</v>
      </c>
      <c r="D799" s="5" t="s">
        <v>754</v>
      </c>
      <c r="E799" s="5">
        <v>137</v>
      </c>
      <c r="F799" s="5" t="s">
        <v>810</v>
      </c>
      <c r="G799" s="5" t="s">
        <v>811</v>
      </c>
      <c r="H799" s="5"/>
      <c r="I799" s="5" t="s">
        <v>812</v>
      </c>
      <c r="J799" s="5" t="s">
        <v>895</v>
      </c>
      <c r="K799" s="5" t="s">
        <v>1848</v>
      </c>
    </row>
    <row r="800" spans="1:23" s="10" customFormat="1" ht="33" customHeight="1" x14ac:dyDescent="0.25">
      <c r="A800" s="7">
        <v>798</v>
      </c>
      <c r="B800" s="3">
        <v>23804</v>
      </c>
      <c r="C800" s="5" t="s">
        <v>630</v>
      </c>
      <c r="D800" s="5" t="s">
        <v>760</v>
      </c>
      <c r="E800" s="5">
        <v>8</v>
      </c>
      <c r="F800" s="5" t="s">
        <v>792</v>
      </c>
      <c r="G800" s="5" t="s">
        <v>772</v>
      </c>
      <c r="H800" s="5"/>
      <c r="I800" s="5" t="s">
        <v>793</v>
      </c>
      <c r="J800" s="5" t="s">
        <v>1712</v>
      </c>
      <c r="K800" s="5" t="s">
        <v>1713</v>
      </c>
      <c r="L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s="10" customFormat="1" ht="33" customHeight="1" x14ac:dyDescent="0.25">
      <c r="A801" s="7">
        <v>799</v>
      </c>
      <c r="B801" s="3">
        <v>23805</v>
      </c>
      <c r="C801" s="3" t="s">
        <v>631</v>
      </c>
      <c r="D801" s="3" t="s">
        <v>764</v>
      </c>
      <c r="E801" s="3">
        <v>97</v>
      </c>
      <c r="F801" s="3" t="s">
        <v>787</v>
      </c>
      <c r="G801" s="3" t="s">
        <v>2302</v>
      </c>
      <c r="H801" s="3">
        <v>7</v>
      </c>
      <c r="I801" s="3" t="s">
        <v>2299</v>
      </c>
      <c r="J801" s="3" t="s">
        <v>2300</v>
      </c>
      <c r="K801" s="3" t="s">
        <v>2301</v>
      </c>
      <c r="O801" s="1"/>
      <c r="P801" s="1"/>
      <c r="Q801" s="1"/>
      <c r="R801" s="1"/>
      <c r="S801" s="1"/>
      <c r="T801" s="1"/>
      <c r="U801" s="1"/>
      <c r="V801" s="1"/>
      <c r="W801" s="1"/>
    </row>
    <row r="802" spans="1:23" s="10" customFormat="1" ht="33" customHeight="1" x14ac:dyDescent="0.25">
      <c r="A802" s="7">
        <v>800</v>
      </c>
      <c r="B802" s="3">
        <v>23806</v>
      </c>
      <c r="C802" s="3" t="s">
        <v>632</v>
      </c>
      <c r="D802" s="3" t="s">
        <v>764</v>
      </c>
      <c r="E802" s="3">
        <v>104</v>
      </c>
      <c r="F802" s="3" t="s">
        <v>810</v>
      </c>
      <c r="G802" s="3" t="s">
        <v>811</v>
      </c>
      <c r="H802" s="3"/>
      <c r="I802" s="3" t="s">
        <v>812</v>
      </c>
      <c r="J802" s="3" t="s">
        <v>1184</v>
      </c>
      <c r="K802" s="3" t="s">
        <v>2630</v>
      </c>
    </row>
    <row r="803" spans="1:23" s="10" customFormat="1" ht="33" customHeight="1" x14ac:dyDescent="0.25">
      <c r="A803" s="7">
        <v>801</v>
      </c>
      <c r="B803" s="3">
        <v>23807</v>
      </c>
      <c r="C803" s="3" t="s">
        <v>2251</v>
      </c>
      <c r="D803" s="3" t="s">
        <v>755</v>
      </c>
      <c r="E803" s="3">
        <v>44</v>
      </c>
      <c r="F803" s="3" t="s">
        <v>852</v>
      </c>
      <c r="G803" s="3" t="s">
        <v>853</v>
      </c>
      <c r="H803" s="3"/>
      <c r="I803" s="3" t="s">
        <v>2252</v>
      </c>
      <c r="J803" s="3" t="s">
        <v>2253</v>
      </c>
      <c r="K803" s="3" t="s">
        <v>2254</v>
      </c>
      <c r="L803" s="36"/>
      <c r="O803" s="1"/>
      <c r="P803" s="1"/>
      <c r="Q803" s="1"/>
      <c r="R803" s="1"/>
      <c r="S803" s="1"/>
      <c r="T803" s="1"/>
      <c r="U803" s="1"/>
      <c r="V803" s="1"/>
      <c r="W803" s="1"/>
    </row>
    <row r="804" spans="1:23" ht="33" customHeight="1" x14ac:dyDescent="0.25">
      <c r="A804" s="7">
        <v>802</v>
      </c>
      <c r="B804" s="3">
        <v>23808</v>
      </c>
      <c r="C804" s="5" t="s">
        <v>633</v>
      </c>
      <c r="D804" s="5" t="s">
        <v>757</v>
      </c>
      <c r="E804" s="5">
        <v>11</v>
      </c>
      <c r="F804" s="5" t="s">
        <v>925</v>
      </c>
      <c r="G804" s="5" t="s">
        <v>926</v>
      </c>
      <c r="H804" s="5"/>
      <c r="I804" s="5" t="s">
        <v>1151</v>
      </c>
      <c r="J804" s="5" t="s">
        <v>928</v>
      </c>
      <c r="K804" s="5" t="s">
        <v>1714</v>
      </c>
      <c r="L804" s="10"/>
      <c r="O804" s="10"/>
      <c r="P804" s="10"/>
      <c r="Q804" s="10"/>
      <c r="R804" s="10"/>
      <c r="S804" s="10"/>
      <c r="T804" s="10"/>
      <c r="U804" s="10"/>
      <c r="V804" s="10"/>
      <c r="W804" s="10"/>
    </row>
    <row r="805" spans="1:23" ht="33" customHeight="1" x14ac:dyDescent="0.25">
      <c r="A805" s="7">
        <v>803</v>
      </c>
      <c r="B805" s="3">
        <v>23809</v>
      </c>
      <c r="C805" s="5" t="s">
        <v>634</v>
      </c>
      <c r="D805" s="5" t="s">
        <v>755</v>
      </c>
      <c r="E805" s="5">
        <v>40</v>
      </c>
      <c r="F805" s="5" t="s">
        <v>829</v>
      </c>
      <c r="G805" s="5" t="s">
        <v>772</v>
      </c>
      <c r="H805" s="5"/>
      <c r="I805" s="5" t="s">
        <v>830</v>
      </c>
      <c r="J805" s="5" t="s">
        <v>1227</v>
      </c>
      <c r="K805" s="5" t="s">
        <v>1737</v>
      </c>
    </row>
    <row r="806" spans="1:23" ht="33" customHeight="1" x14ac:dyDescent="0.25">
      <c r="A806" s="7">
        <v>804</v>
      </c>
      <c r="B806" s="3">
        <v>23810</v>
      </c>
      <c r="C806" s="5" t="s">
        <v>635</v>
      </c>
      <c r="D806" s="5" t="s">
        <v>765</v>
      </c>
      <c r="E806" s="5">
        <v>30</v>
      </c>
      <c r="F806" s="5" t="s">
        <v>796</v>
      </c>
      <c r="G806" s="5" t="s">
        <v>778</v>
      </c>
      <c r="H806" s="5"/>
      <c r="I806" s="5" t="s">
        <v>1715</v>
      </c>
      <c r="J806" s="5" t="s">
        <v>1716</v>
      </c>
      <c r="K806" s="5" t="s">
        <v>1717</v>
      </c>
      <c r="L806" s="10"/>
      <c r="O806" s="10"/>
      <c r="P806" s="10"/>
      <c r="Q806" s="10"/>
      <c r="R806" s="10"/>
      <c r="S806" s="10"/>
      <c r="T806" s="10"/>
      <c r="U806" s="10"/>
      <c r="V806" s="10"/>
      <c r="W806" s="10"/>
    </row>
    <row r="807" spans="1:23" ht="33" customHeight="1" x14ac:dyDescent="0.25">
      <c r="A807" s="7">
        <v>805</v>
      </c>
      <c r="B807" s="3">
        <v>23812</v>
      </c>
      <c r="C807" s="3" t="s">
        <v>636</v>
      </c>
      <c r="D807" s="3" t="s">
        <v>752</v>
      </c>
      <c r="E807" s="3">
        <v>87</v>
      </c>
      <c r="F807" s="3" t="s">
        <v>925</v>
      </c>
      <c r="G807" s="3" t="s">
        <v>926</v>
      </c>
      <c r="H807" s="3">
        <v>2</v>
      </c>
      <c r="I807" s="3" t="s">
        <v>2059</v>
      </c>
      <c r="J807" s="3" t="s">
        <v>1498</v>
      </c>
      <c r="K807" s="3" t="s">
        <v>2153</v>
      </c>
      <c r="L807" s="10"/>
      <c r="O807" s="10"/>
      <c r="P807" s="10"/>
      <c r="Q807" s="10"/>
      <c r="R807" s="10"/>
      <c r="S807" s="10"/>
      <c r="T807" s="10"/>
      <c r="U807" s="10"/>
      <c r="V807" s="10"/>
      <c r="W807" s="10"/>
    </row>
    <row r="808" spans="1:23" ht="33" customHeight="1" x14ac:dyDescent="0.25">
      <c r="A808" s="7">
        <v>806</v>
      </c>
      <c r="B808" s="3">
        <v>23813</v>
      </c>
      <c r="C808" s="5" t="s">
        <v>637</v>
      </c>
      <c r="D808" s="5" t="s">
        <v>758</v>
      </c>
      <c r="E808" s="5">
        <v>54</v>
      </c>
      <c r="F808" s="5" t="s">
        <v>1118</v>
      </c>
      <c r="G808" s="5" t="s">
        <v>772</v>
      </c>
      <c r="H808" s="5">
        <v>1</v>
      </c>
      <c r="I808" s="5" t="s">
        <v>1614</v>
      </c>
      <c r="J808" s="5" t="s">
        <v>1615</v>
      </c>
      <c r="K808" s="5" t="s">
        <v>1718</v>
      </c>
      <c r="L808" s="10"/>
    </row>
    <row r="809" spans="1:23" ht="33" customHeight="1" x14ac:dyDescent="0.25">
      <c r="A809" s="7">
        <v>807</v>
      </c>
      <c r="B809" s="3">
        <v>23814</v>
      </c>
      <c r="C809" s="3" t="s">
        <v>2003</v>
      </c>
      <c r="D809" s="3" t="s">
        <v>760</v>
      </c>
      <c r="E809" s="3">
        <v>5</v>
      </c>
      <c r="F809" s="3" t="s">
        <v>796</v>
      </c>
      <c r="G809" s="3" t="s">
        <v>900</v>
      </c>
      <c r="H809" s="3"/>
      <c r="I809" s="3" t="s">
        <v>901</v>
      </c>
      <c r="J809" s="3" t="s">
        <v>1287</v>
      </c>
      <c r="K809" s="3" t="s">
        <v>1719</v>
      </c>
      <c r="L809" s="10"/>
    </row>
    <row r="810" spans="1:23" ht="33" customHeight="1" x14ac:dyDescent="0.25">
      <c r="A810" s="7">
        <v>808</v>
      </c>
      <c r="B810" s="3">
        <v>23815</v>
      </c>
      <c r="C810" s="5" t="s">
        <v>638</v>
      </c>
      <c r="D810" s="5" t="s">
        <v>759</v>
      </c>
      <c r="E810" s="5">
        <v>72</v>
      </c>
      <c r="F810" s="5" t="s">
        <v>1079</v>
      </c>
      <c r="G810" s="5" t="s">
        <v>778</v>
      </c>
      <c r="H810" s="5"/>
      <c r="I810" s="5" t="s">
        <v>1720</v>
      </c>
      <c r="J810" s="5" t="s">
        <v>1721</v>
      </c>
      <c r="K810" s="5" t="s">
        <v>1722</v>
      </c>
    </row>
    <row r="811" spans="1:23" ht="33" customHeight="1" x14ac:dyDescent="0.25">
      <c r="A811" s="7">
        <v>809</v>
      </c>
      <c r="B811" s="3">
        <v>23817</v>
      </c>
      <c r="C811" s="3" t="s">
        <v>2074</v>
      </c>
      <c r="D811" s="3" t="s">
        <v>765</v>
      </c>
      <c r="E811" s="3">
        <v>34</v>
      </c>
      <c r="F811" s="3" t="s">
        <v>1813</v>
      </c>
      <c r="G811" s="3" t="s">
        <v>1254</v>
      </c>
      <c r="H811" s="3">
        <v>10</v>
      </c>
      <c r="I811" s="3" t="s">
        <v>2068</v>
      </c>
      <c r="J811" s="3" t="s">
        <v>869</v>
      </c>
      <c r="K811" s="3" t="s">
        <v>2075</v>
      </c>
      <c r="O811" s="10"/>
      <c r="P811" s="10"/>
      <c r="Q811" s="10"/>
      <c r="R811" s="10"/>
      <c r="S811" s="10"/>
      <c r="T811" s="10"/>
      <c r="U811" s="10"/>
      <c r="V811" s="10"/>
      <c r="W811" s="10"/>
    </row>
    <row r="812" spans="1:23" s="10" customFormat="1" ht="33" customHeight="1" x14ac:dyDescent="0.25">
      <c r="A812" s="7">
        <v>810</v>
      </c>
      <c r="B812" s="3">
        <v>22541</v>
      </c>
      <c r="C812" s="3" t="s">
        <v>639</v>
      </c>
      <c r="D812" s="3" t="s">
        <v>763</v>
      </c>
      <c r="E812" s="3">
        <v>129</v>
      </c>
      <c r="F812" s="3" t="s">
        <v>2322</v>
      </c>
      <c r="G812" s="3" t="s">
        <v>772</v>
      </c>
      <c r="H812" s="3"/>
      <c r="I812" s="3" t="s">
        <v>1110</v>
      </c>
      <c r="J812" s="3" t="s">
        <v>2788</v>
      </c>
      <c r="K812" s="3" t="s">
        <v>2789</v>
      </c>
      <c r="L812" s="1"/>
    </row>
    <row r="813" spans="1:23" ht="33" customHeight="1" x14ac:dyDescent="0.25">
      <c r="A813" s="7">
        <v>811</v>
      </c>
      <c r="B813" s="3">
        <v>23819</v>
      </c>
      <c r="C813" s="3" t="s">
        <v>641</v>
      </c>
      <c r="D813" s="3" t="s">
        <v>751</v>
      </c>
      <c r="E813" s="3">
        <v>62</v>
      </c>
      <c r="F813" s="3" t="s">
        <v>2485</v>
      </c>
      <c r="G813" s="3" t="s">
        <v>951</v>
      </c>
      <c r="H813" s="3"/>
      <c r="I813" s="3" t="s">
        <v>1256</v>
      </c>
      <c r="J813" s="3" t="s">
        <v>1257</v>
      </c>
      <c r="K813" s="3" t="s">
        <v>2756</v>
      </c>
      <c r="O813" s="10"/>
      <c r="P813" s="10"/>
      <c r="Q813" s="10"/>
      <c r="R813" s="10"/>
      <c r="S813" s="10"/>
      <c r="T813" s="10"/>
      <c r="U813" s="10"/>
      <c r="V813" s="10"/>
      <c r="W813" s="10"/>
    </row>
    <row r="814" spans="1:23" ht="33" customHeight="1" x14ac:dyDescent="0.25">
      <c r="A814" s="7">
        <v>812</v>
      </c>
      <c r="B814" s="3">
        <v>23818</v>
      </c>
      <c r="C814" s="3" t="s">
        <v>640</v>
      </c>
      <c r="D814" s="3" t="s">
        <v>755</v>
      </c>
      <c r="E814" s="3">
        <v>41</v>
      </c>
      <c r="F814" s="3" t="s">
        <v>815</v>
      </c>
      <c r="G814" s="3" t="s">
        <v>772</v>
      </c>
      <c r="H814" s="3">
        <v>2</v>
      </c>
      <c r="I814" s="3" t="s">
        <v>816</v>
      </c>
      <c r="J814" s="3" t="s">
        <v>1532</v>
      </c>
      <c r="K814" s="3" t="s">
        <v>2222</v>
      </c>
      <c r="L814" s="10"/>
      <c r="O814" s="10"/>
      <c r="P814" s="10"/>
      <c r="Q814" s="10"/>
      <c r="R814" s="10"/>
      <c r="S814" s="10"/>
      <c r="T814" s="10"/>
      <c r="U814" s="10"/>
      <c r="V814" s="10"/>
      <c r="W814" s="10"/>
    </row>
    <row r="815" spans="1:23" ht="33" customHeight="1" x14ac:dyDescent="0.25">
      <c r="A815" s="7">
        <v>813</v>
      </c>
      <c r="B815" s="3">
        <v>23821</v>
      </c>
      <c r="C815" s="5" t="s">
        <v>643</v>
      </c>
      <c r="D815" s="5" t="s">
        <v>751</v>
      </c>
      <c r="E815" s="5">
        <v>68</v>
      </c>
      <c r="F815" s="5" t="s">
        <v>1053</v>
      </c>
      <c r="G815" s="5" t="s">
        <v>1054</v>
      </c>
      <c r="H815" s="5"/>
      <c r="I815" s="5" t="s">
        <v>1723</v>
      </c>
      <c r="J815" s="5" t="s">
        <v>1724</v>
      </c>
      <c r="K815" s="5" t="s">
        <v>1736</v>
      </c>
    </row>
    <row r="816" spans="1:23" ht="33" customHeight="1" x14ac:dyDescent="0.25">
      <c r="A816" s="7">
        <v>814</v>
      </c>
      <c r="B816" s="3">
        <v>23820</v>
      </c>
      <c r="C816" s="5" t="s">
        <v>642</v>
      </c>
      <c r="D816" s="5" t="s">
        <v>754</v>
      </c>
      <c r="E816" s="5">
        <v>137</v>
      </c>
      <c r="F816" s="5" t="s">
        <v>810</v>
      </c>
      <c r="G816" s="5" t="s">
        <v>811</v>
      </c>
      <c r="H816" s="5"/>
      <c r="I816" s="5" t="s">
        <v>812</v>
      </c>
      <c r="J816" s="5" t="s">
        <v>895</v>
      </c>
      <c r="K816" s="5" t="s">
        <v>1819</v>
      </c>
      <c r="L816" s="10"/>
    </row>
    <row r="817" spans="1:23" ht="33" customHeight="1" x14ac:dyDescent="0.25">
      <c r="A817" s="7">
        <v>815</v>
      </c>
      <c r="B817" s="3">
        <v>23822</v>
      </c>
      <c r="C817" s="5" t="s">
        <v>644</v>
      </c>
      <c r="D817" s="5" t="s">
        <v>766</v>
      </c>
      <c r="E817" s="5">
        <v>18</v>
      </c>
      <c r="F817" s="5" t="s">
        <v>810</v>
      </c>
      <c r="G817" s="5" t="s">
        <v>811</v>
      </c>
      <c r="H817" s="5"/>
      <c r="I817" s="5" t="s">
        <v>812</v>
      </c>
      <c r="J817" s="5" t="s">
        <v>812</v>
      </c>
      <c r="K817" s="5" t="s">
        <v>1725</v>
      </c>
      <c r="L817" s="17"/>
    </row>
    <row r="818" spans="1:23" s="10" customFormat="1" ht="33" customHeight="1" x14ac:dyDescent="0.25">
      <c r="A818" s="7">
        <v>816</v>
      </c>
      <c r="B818" s="3">
        <v>23823</v>
      </c>
      <c r="C818" s="5" t="s">
        <v>645</v>
      </c>
      <c r="D818" s="5" t="s">
        <v>761</v>
      </c>
      <c r="E818" s="5">
        <v>116</v>
      </c>
      <c r="F818" s="5" t="s">
        <v>810</v>
      </c>
      <c r="G818" s="5" t="s">
        <v>811</v>
      </c>
      <c r="H818" s="5"/>
      <c r="I818" s="5" t="s">
        <v>812</v>
      </c>
      <c r="J818" s="5" t="s">
        <v>1184</v>
      </c>
      <c r="K818" s="5" t="s">
        <v>1726</v>
      </c>
      <c r="L818" s="1"/>
    </row>
    <row r="819" spans="1:23" ht="33" customHeight="1" x14ac:dyDescent="0.25">
      <c r="A819" s="7">
        <v>817</v>
      </c>
      <c r="B819" s="3">
        <v>23824</v>
      </c>
      <c r="C819" s="5" t="s">
        <v>646</v>
      </c>
      <c r="D819" s="5" t="s">
        <v>759</v>
      </c>
      <c r="E819" s="5">
        <v>73</v>
      </c>
      <c r="F819" s="5" t="s">
        <v>835</v>
      </c>
      <c r="G819" s="5" t="s">
        <v>772</v>
      </c>
      <c r="H819" s="5"/>
      <c r="I819" s="5" t="s">
        <v>836</v>
      </c>
      <c r="J819" s="5" t="s">
        <v>1734</v>
      </c>
      <c r="K819" s="5" t="s">
        <v>1735</v>
      </c>
    </row>
    <row r="820" spans="1:23" ht="33" customHeight="1" x14ac:dyDescent="0.25">
      <c r="A820" s="7">
        <v>818</v>
      </c>
      <c r="B820" s="3">
        <v>23825</v>
      </c>
      <c r="C820" s="5" t="s">
        <v>647</v>
      </c>
      <c r="D820" s="5" t="s">
        <v>755</v>
      </c>
      <c r="E820" s="5">
        <v>39</v>
      </c>
      <c r="F820" s="5" t="s">
        <v>810</v>
      </c>
      <c r="G820" s="5" t="s">
        <v>811</v>
      </c>
      <c r="H820" s="5"/>
      <c r="I820" s="5" t="s">
        <v>812</v>
      </c>
      <c r="J820" s="5" t="s">
        <v>1184</v>
      </c>
      <c r="K820" s="5" t="s">
        <v>1727</v>
      </c>
      <c r="L820" s="16"/>
    </row>
    <row r="821" spans="1:23" ht="33" customHeight="1" x14ac:dyDescent="0.25">
      <c r="A821" s="7">
        <v>819</v>
      </c>
      <c r="B821" s="3">
        <v>23826</v>
      </c>
      <c r="C821" s="3" t="s">
        <v>649</v>
      </c>
      <c r="D821" s="3" t="s">
        <v>764</v>
      </c>
      <c r="E821" s="3">
        <v>104</v>
      </c>
      <c r="F821" s="3" t="s">
        <v>1864</v>
      </c>
      <c r="G821" s="3" t="s">
        <v>1865</v>
      </c>
      <c r="H821" s="3"/>
      <c r="I821" s="3" t="s">
        <v>1866</v>
      </c>
      <c r="J821" s="3" t="s">
        <v>1867</v>
      </c>
      <c r="K821" s="3" t="s">
        <v>2629</v>
      </c>
    </row>
    <row r="822" spans="1:23" s="10" customFormat="1" ht="33" customHeight="1" x14ac:dyDescent="0.25">
      <c r="A822" s="7">
        <v>820</v>
      </c>
      <c r="B822" s="3">
        <v>23827</v>
      </c>
      <c r="C822" s="3" t="s">
        <v>648</v>
      </c>
      <c r="D822" s="3" t="s">
        <v>758</v>
      </c>
      <c r="E822" s="3">
        <v>54</v>
      </c>
      <c r="F822" s="3" t="s">
        <v>1236</v>
      </c>
      <c r="G822" s="3" t="s">
        <v>1841</v>
      </c>
      <c r="H822" s="3">
        <v>3</v>
      </c>
      <c r="I822" s="3" t="s">
        <v>1842</v>
      </c>
      <c r="J822" s="3" t="s">
        <v>1842</v>
      </c>
      <c r="K822" s="3" t="s">
        <v>1843</v>
      </c>
      <c r="L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s="10" customFormat="1" ht="33" customHeight="1" x14ac:dyDescent="0.25">
      <c r="A823" s="7">
        <v>821</v>
      </c>
      <c r="B823" s="3">
        <v>23831</v>
      </c>
      <c r="C823" s="5" t="s">
        <v>650</v>
      </c>
      <c r="D823" s="5" t="s">
        <v>756</v>
      </c>
      <c r="E823" s="5">
        <v>51</v>
      </c>
      <c r="F823" s="5" t="s">
        <v>796</v>
      </c>
      <c r="G823" s="5" t="s">
        <v>778</v>
      </c>
      <c r="H823" s="5"/>
      <c r="I823" s="5" t="s">
        <v>1728</v>
      </c>
      <c r="J823" s="5" t="s">
        <v>1729</v>
      </c>
      <c r="K823" s="5" t="s">
        <v>1730</v>
      </c>
      <c r="O823" s="1"/>
      <c r="P823" s="1"/>
      <c r="Q823" s="1"/>
      <c r="R823" s="1"/>
      <c r="S823" s="1"/>
      <c r="T823" s="1"/>
      <c r="U823" s="1"/>
      <c r="V823" s="1"/>
      <c r="W823" s="1"/>
    </row>
    <row r="824" spans="1:23" ht="33" customHeight="1" x14ac:dyDescent="0.25">
      <c r="A824" s="7">
        <v>822</v>
      </c>
      <c r="B824" s="3">
        <v>23832</v>
      </c>
      <c r="C824" s="5" t="s">
        <v>651</v>
      </c>
      <c r="D824" s="5" t="s">
        <v>763</v>
      </c>
      <c r="E824" s="5">
        <v>125</v>
      </c>
      <c r="F824" s="5" t="s">
        <v>796</v>
      </c>
      <c r="G824" s="5" t="s">
        <v>1066</v>
      </c>
      <c r="H824" s="5"/>
      <c r="I824" s="5" t="s">
        <v>1333</v>
      </c>
      <c r="J824" s="5" t="s">
        <v>1475</v>
      </c>
      <c r="K824" s="5" t="s">
        <v>1731</v>
      </c>
      <c r="L824" s="10"/>
    </row>
    <row r="825" spans="1:23" s="10" customFormat="1" ht="33" customHeight="1" x14ac:dyDescent="0.25">
      <c r="A825" s="7">
        <v>823</v>
      </c>
      <c r="B825" s="3">
        <v>23833</v>
      </c>
      <c r="C825" s="5" t="s">
        <v>652</v>
      </c>
      <c r="D825" s="5" t="s">
        <v>756</v>
      </c>
      <c r="E825" s="5">
        <v>45</v>
      </c>
      <c r="F825" s="5" t="s">
        <v>796</v>
      </c>
      <c r="G825" s="5" t="s">
        <v>900</v>
      </c>
      <c r="H825" s="5"/>
      <c r="I825" s="5" t="s">
        <v>901</v>
      </c>
      <c r="J825" s="5" t="s">
        <v>1287</v>
      </c>
      <c r="K825" s="5" t="s">
        <v>1732</v>
      </c>
    </row>
    <row r="826" spans="1:23" s="10" customFormat="1" ht="33" customHeight="1" x14ac:dyDescent="0.25">
      <c r="A826" s="7">
        <v>824</v>
      </c>
      <c r="B826" s="3">
        <v>23834</v>
      </c>
      <c r="C826" s="5" t="s">
        <v>653</v>
      </c>
      <c r="D826" s="5" t="s">
        <v>758</v>
      </c>
      <c r="E826" s="5">
        <v>61</v>
      </c>
      <c r="F826" s="5" t="s">
        <v>787</v>
      </c>
      <c r="G826" s="5" t="s">
        <v>914</v>
      </c>
      <c r="H826" s="5"/>
      <c r="I826" s="5" t="s">
        <v>1541</v>
      </c>
      <c r="J826" s="5" t="s">
        <v>1542</v>
      </c>
      <c r="K826" s="5" t="s">
        <v>1733</v>
      </c>
    </row>
    <row r="827" spans="1:23" ht="33" customHeight="1" x14ac:dyDescent="0.25">
      <c r="A827" s="7">
        <v>825</v>
      </c>
      <c r="B827" s="3">
        <v>23835</v>
      </c>
      <c r="C827" s="3" t="s">
        <v>2583</v>
      </c>
      <c r="D827" s="3" t="s">
        <v>753</v>
      </c>
      <c r="E827" s="3">
        <v>108</v>
      </c>
      <c r="F827" s="3" t="s">
        <v>1804</v>
      </c>
      <c r="G827" s="3" t="s">
        <v>990</v>
      </c>
      <c r="H827" s="3">
        <v>7</v>
      </c>
      <c r="I827" s="3" t="s">
        <v>1147</v>
      </c>
      <c r="J827" s="3" t="s">
        <v>2581</v>
      </c>
      <c r="K827" s="3" t="s">
        <v>2582</v>
      </c>
      <c r="O827" s="10"/>
      <c r="P827" s="10"/>
      <c r="Q827" s="10"/>
      <c r="R827" s="10"/>
      <c r="S827" s="10"/>
      <c r="T827" s="10"/>
      <c r="U827" s="10"/>
      <c r="V827" s="10"/>
      <c r="W827" s="10"/>
    </row>
    <row r="828" spans="1:23" s="10" customFormat="1" ht="33" customHeight="1" x14ac:dyDescent="0.25">
      <c r="A828" s="7">
        <v>826</v>
      </c>
      <c r="B828" s="3">
        <v>23836</v>
      </c>
      <c r="C828" s="3" t="s">
        <v>654</v>
      </c>
      <c r="D828" s="3" t="s">
        <v>760</v>
      </c>
      <c r="E828" s="3">
        <v>2</v>
      </c>
      <c r="F828" s="3" t="s">
        <v>1011</v>
      </c>
      <c r="G828" s="3" t="s">
        <v>774</v>
      </c>
      <c r="H828" s="3">
        <v>8</v>
      </c>
      <c r="I828" s="3" t="s">
        <v>1012</v>
      </c>
      <c r="J828" s="3" t="s">
        <v>1013</v>
      </c>
      <c r="K828" s="3" t="s">
        <v>1975</v>
      </c>
      <c r="L828" s="1"/>
    </row>
    <row r="829" spans="1:23" s="10" customFormat="1" ht="33" customHeight="1" x14ac:dyDescent="0.25">
      <c r="A829" s="7">
        <v>827</v>
      </c>
      <c r="B829" s="3">
        <v>23837</v>
      </c>
      <c r="C829" s="5" t="s">
        <v>655</v>
      </c>
      <c r="D829" s="5" t="s">
        <v>762</v>
      </c>
      <c r="E829" s="5">
        <v>92</v>
      </c>
      <c r="F829" s="5" t="s">
        <v>796</v>
      </c>
      <c r="G829" s="5" t="s">
        <v>1254</v>
      </c>
      <c r="H829" s="5"/>
      <c r="I829" s="5" t="s">
        <v>868</v>
      </c>
      <c r="J829" s="5" t="s">
        <v>1738</v>
      </c>
      <c r="K829" s="5" t="s">
        <v>1739</v>
      </c>
      <c r="L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s="10" customFormat="1" ht="33" customHeight="1" x14ac:dyDescent="0.25">
      <c r="A830" s="7">
        <v>828</v>
      </c>
      <c r="B830" s="19">
        <v>23840</v>
      </c>
      <c r="C830" s="19" t="s">
        <v>661</v>
      </c>
      <c r="D830" s="19" t="s">
        <v>759</v>
      </c>
      <c r="E830" s="19">
        <v>76</v>
      </c>
      <c r="F830" s="19" t="s">
        <v>815</v>
      </c>
      <c r="G830" s="19"/>
      <c r="H830" s="19">
        <v>2</v>
      </c>
      <c r="I830" s="19" t="s">
        <v>2825</v>
      </c>
      <c r="J830" s="19"/>
      <c r="K830" s="19" t="s">
        <v>2826</v>
      </c>
      <c r="L830" s="1"/>
    </row>
    <row r="831" spans="1:23" s="10" customFormat="1" ht="33" customHeight="1" x14ac:dyDescent="0.25">
      <c r="A831" s="7">
        <v>829</v>
      </c>
      <c r="B831" s="3">
        <v>23838</v>
      </c>
      <c r="C831" s="5" t="s">
        <v>656</v>
      </c>
      <c r="D831" s="5" t="s">
        <v>760</v>
      </c>
      <c r="E831" s="5">
        <v>7</v>
      </c>
      <c r="F831" s="5" t="s">
        <v>796</v>
      </c>
      <c r="G831" s="5" t="s">
        <v>900</v>
      </c>
      <c r="H831" s="5"/>
      <c r="I831" s="5" t="s">
        <v>1049</v>
      </c>
      <c r="J831" s="5" t="s">
        <v>902</v>
      </c>
      <c r="K831" s="5" t="s">
        <v>1740</v>
      </c>
      <c r="L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ht="33" customHeight="1" x14ac:dyDescent="0.25">
      <c r="A832" s="7">
        <v>830</v>
      </c>
      <c r="B832" s="3">
        <v>23841</v>
      </c>
      <c r="C832" s="3" t="s">
        <v>657</v>
      </c>
      <c r="D832" s="3" t="s">
        <v>766</v>
      </c>
      <c r="E832" s="3">
        <v>26</v>
      </c>
      <c r="F832" s="3" t="s">
        <v>805</v>
      </c>
      <c r="G832" s="3" t="s">
        <v>774</v>
      </c>
      <c r="H832" s="3"/>
      <c r="I832" s="3" t="s">
        <v>2482</v>
      </c>
      <c r="J832" s="3" t="s">
        <v>2483</v>
      </c>
      <c r="K832" s="3" t="s">
        <v>2484</v>
      </c>
      <c r="L832" s="17"/>
    </row>
    <row r="833" spans="1:23" ht="33" customHeight="1" x14ac:dyDescent="0.25">
      <c r="A833" s="7">
        <v>831</v>
      </c>
      <c r="B833" s="3">
        <v>23843</v>
      </c>
      <c r="C833" s="5" t="s">
        <v>658</v>
      </c>
      <c r="D833" s="5" t="s">
        <v>751</v>
      </c>
      <c r="E833" s="5">
        <v>66</v>
      </c>
      <c r="F833" s="5" t="s">
        <v>815</v>
      </c>
      <c r="G833" s="5" t="s">
        <v>772</v>
      </c>
      <c r="H833" s="5"/>
      <c r="I833" s="24" t="s">
        <v>878</v>
      </c>
      <c r="J833" s="5" t="s">
        <v>2450</v>
      </c>
      <c r="K833" s="5" t="s">
        <v>1741</v>
      </c>
      <c r="O833" s="10"/>
      <c r="P833" s="10"/>
      <c r="Q833" s="10"/>
      <c r="R833" s="10"/>
      <c r="S833" s="10"/>
      <c r="T833" s="10"/>
      <c r="U833" s="10"/>
      <c r="V833" s="10"/>
      <c r="W833" s="10"/>
    </row>
    <row r="834" spans="1:23" s="10" customFormat="1" ht="33" customHeight="1" x14ac:dyDescent="0.25">
      <c r="A834" s="7">
        <v>832</v>
      </c>
      <c r="B834" s="3">
        <v>23839</v>
      </c>
      <c r="C834" s="3" t="s">
        <v>659</v>
      </c>
      <c r="D834" s="3" t="s">
        <v>759</v>
      </c>
      <c r="E834" s="3">
        <v>72</v>
      </c>
      <c r="F834" s="3" t="s">
        <v>1838</v>
      </c>
      <c r="G834" s="3" t="s">
        <v>1066</v>
      </c>
      <c r="H834" s="3">
        <v>10</v>
      </c>
      <c r="I834" s="3" t="s">
        <v>2451</v>
      </c>
      <c r="J834" s="3" t="s">
        <v>2452</v>
      </c>
      <c r="K834" s="3" t="s">
        <v>2453</v>
      </c>
      <c r="L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s="10" customFormat="1" ht="33" customHeight="1" x14ac:dyDescent="0.25">
      <c r="A835" s="7">
        <v>833</v>
      </c>
      <c r="B835" s="3">
        <v>23842</v>
      </c>
      <c r="C835" s="5" t="s">
        <v>660</v>
      </c>
      <c r="D835" s="5" t="s">
        <v>754</v>
      </c>
      <c r="E835" s="5">
        <v>137</v>
      </c>
      <c r="F835" s="5" t="s">
        <v>1820</v>
      </c>
      <c r="G835" s="5" t="s">
        <v>811</v>
      </c>
      <c r="H835" s="5"/>
      <c r="I835" s="5" t="s">
        <v>812</v>
      </c>
      <c r="J835" s="5" t="s">
        <v>895</v>
      </c>
      <c r="K835" s="5" t="s">
        <v>1849</v>
      </c>
      <c r="L835" s="16"/>
    </row>
    <row r="836" spans="1:23" ht="33" customHeight="1" x14ac:dyDescent="0.25">
      <c r="A836" s="7">
        <v>834</v>
      </c>
      <c r="B836" s="3">
        <v>23845</v>
      </c>
      <c r="C836" s="5" t="s">
        <v>662</v>
      </c>
      <c r="D836" s="5" t="s">
        <v>763</v>
      </c>
      <c r="E836" s="5">
        <v>127</v>
      </c>
      <c r="F836" s="5" t="s">
        <v>796</v>
      </c>
      <c r="G836" s="5" t="s">
        <v>778</v>
      </c>
      <c r="H836" s="5"/>
      <c r="I836" s="5" t="s">
        <v>1024</v>
      </c>
      <c r="J836" s="5" t="s">
        <v>1415</v>
      </c>
      <c r="K836" s="5" t="s">
        <v>1742</v>
      </c>
      <c r="L836" s="10"/>
    </row>
    <row r="837" spans="1:23" ht="33" customHeight="1" x14ac:dyDescent="0.25">
      <c r="A837" s="7">
        <v>835</v>
      </c>
      <c r="B837" s="3">
        <v>23846</v>
      </c>
      <c r="C837" s="5" t="s">
        <v>663</v>
      </c>
      <c r="D837" s="5" t="s">
        <v>756</v>
      </c>
      <c r="E837" s="5">
        <v>50</v>
      </c>
      <c r="F837" s="5" t="s">
        <v>796</v>
      </c>
      <c r="G837" s="5" t="s">
        <v>900</v>
      </c>
      <c r="H837" s="5"/>
      <c r="I837" s="5" t="s">
        <v>1049</v>
      </c>
      <c r="J837" s="5" t="s">
        <v>1743</v>
      </c>
      <c r="K837" s="5" t="s">
        <v>1744</v>
      </c>
      <c r="O837" s="10"/>
      <c r="P837" s="10"/>
      <c r="Q837" s="10"/>
      <c r="R837" s="10"/>
      <c r="S837" s="10"/>
      <c r="T837" s="10"/>
      <c r="U837" s="10"/>
      <c r="V837" s="10"/>
      <c r="W837" s="10"/>
    </row>
    <row r="838" spans="1:23" ht="33" customHeight="1" x14ac:dyDescent="0.25">
      <c r="A838" s="7">
        <v>836</v>
      </c>
      <c r="B838" s="3">
        <v>23847</v>
      </c>
      <c r="C838" s="3" t="s">
        <v>664</v>
      </c>
      <c r="D838" s="3" t="s">
        <v>759</v>
      </c>
      <c r="E838" s="3">
        <v>72</v>
      </c>
      <c r="F838" s="3" t="s">
        <v>1864</v>
      </c>
      <c r="G838" s="3" t="s">
        <v>1865</v>
      </c>
      <c r="H838" s="3">
        <v>13</v>
      </c>
      <c r="I838" s="3" t="s">
        <v>1866</v>
      </c>
      <c r="J838" s="3" t="s">
        <v>1867</v>
      </c>
      <c r="K838" s="3" t="s">
        <v>2449</v>
      </c>
      <c r="L838" s="10"/>
      <c r="O838" s="10"/>
      <c r="P838" s="10"/>
      <c r="Q838" s="10"/>
      <c r="R838" s="10"/>
      <c r="S838" s="10"/>
      <c r="T838" s="10"/>
      <c r="U838" s="10"/>
      <c r="V838" s="10"/>
      <c r="W838" s="10"/>
    </row>
    <row r="839" spans="1:23" s="10" customFormat="1" ht="33" customHeight="1" x14ac:dyDescent="0.25">
      <c r="A839" s="7">
        <v>837</v>
      </c>
      <c r="B839" s="3">
        <v>23848</v>
      </c>
      <c r="C839" s="5" t="s">
        <v>665</v>
      </c>
      <c r="D839" s="5" t="s">
        <v>763</v>
      </c>
      <c r="E839" s="5">
        <v>122</v>
      </c>
      <c r="F839" s="5" t="s">
        <v>796</v>
      </c>
      <c r="G839" s="5" t="s">
        <v>778</v>
      </c>
      <c r="H839" s="5"/>
      <c r="I839" s="5" t="s">
        <v>1024</v>
      </c>
      <c r="J839" s="5" t="s">
        <v>1338</v>
      </c>
      <c r="K839" s="5" t="s">
        <v>1745</v>
      </c>
      <c r="L839" s="1"/>
    </row>
    <row r="840" spans="1:23" s="10" customFormat="1" ht="33" customHeight="1" x14ac:dyDescent="0.25">
      <c r="A840" s="7">
        <v>838</v>
      </c>
      <c r="B840" s="3">
        <v>23849</v>
      </c>
      <c r="C840" s="5" t="s">
        <v>666</v>
      </c>
      <c r="D840" s="5" t="s">
        <v>764</v>
      </c>
      <c r="E840" s="5">
        <v>101</v>
      </c>
      <c r="F840" s="5" t="s">
        <v>777</v>
      </c>
      <c r="G840" s="5" t="s">
        <v>778</v>
      </c>
      <c r="H840" s="5"/>
      <c r="I840" s="5" t="s">
        <v>1180</v>
      </c>
      <c r="J840" s="5" t="s">
        <v>1667</v>
      </c>
      <c r="K840" s="5" t="s">
        <v>1746</v>
      </c>
      <c r="L840" s="16"/>
      <c r="O840" s="1"/>
      <c r="P840" s="1"/>
      <c r="Q840" s="1"/>
      <c r="R840" s="1"/>
      <c r="S840" s="1"/>
      <c r="T840" s="1"/>
      <c r="U840" s="1"/>
      <c r="V840" s="1"/>
      <c r="W840" s="1"/>
    </row>
    <row r="841" spans="1:23" ht="33" customHeight="1" x14ac:dyDescent="0.25">
      <c r="A841" s="7">
        <v>839</v>
      </c>
      <c r="B841" s="3">
        <v>23850</v>
      </c>
      <c r="C841" s="5" t="s">
        <v>667</v>
      </c>
      <c r="D841" s="5" t="s">
        <v>754</v>
      </c>
      <c r="E841" s="5">
        <v>137</v>
      </c>
      <c r="F841" s="5" t="s">
        <v>1820</v>
      </c>
      <c r="G841" s="5" t="s">
        <v>811</v>
      </c>
      <c r="H841" s="5"/>
      <c r="I841" s="5" t="s">
        <v>812</v>
      </c>
      <c r="J841" s="5" t="s">
        <v>895</v>
      </c>
      <c r="K841" s="5" t="s">
        <v>1821</v>
      </c>
      <c r="L841" s="16"/>
    </row>
    <row r="842" spans="1:23" ht="33" customHeight="1" x14ac:dyDescent="0.25">
      <c r="A842" s="7">
        <v>840</v>
      </c>
      <c r="B842" s="3">
        <v>23851</v>
      </c>
      <c r="C842" s="5" t="s">
        <v>668</v>
      </c>
      <c r="D842" s="5" t="s">
        <v>752</v>
      </c>
      <c r="E842" s="5">
        <v>79</v>
      </c>
      <c r="F842" s="5" t="s">
        <v>1118</v>
      </c>
      <c r="G842" s="5" t="s">
        <v>772</v>
      </c>
      <c r="H842" s="5"/>
      <c r="I842" s="5" t="s">
        <v>1558</v>
      </c>
      <c r="J842" s="5" t="s">
        <v>1559</v>
      </c>
      <c r="K842" s="5" t="s">
        <v>1753</v>
      </c>
      <c r="L842" s="16"/>
    </row>
    <row r="843" spans="1:23" ht="33" customHeight="1" x14ac:dyDescent="0.25">
      <c r="A843" s="7">
        <v>841</v>
      </c>
      <c r="B843" s="3">
        <v>23852</v>
      </c>
      <c r="C843" s="5" t="s">
        <v>669</v>
      </c>
      <c r="D843" s="5" t="s">
        <v>762</v>
      </c>
      <c r="E843" s="5">
        <v>95</v>
      </c>
      <c r="F843" s="5" t="s">
        <v>796</v>
      </c>
      <c r="G843" s="5" t="s">
        <v>1062</v>
      </c>
      <c r="H843" s="5"/>
      <c r="I843" s="5" t="s">
        <v>1755</v>
      </c>
      <c r="J843" s="5" t="s">
        <v>1469</v>
      </c>
      <c r="K843" s="5" t="s">
        <v>1756</v>
      </c>
    </row>
    <row r="844" spans="1:23" s="10" customFormat="1" ht="33" customHeight="1" x14ac:dyDescent="0.25">
      <c r="A844" s="7">
        <v>842</v>
      </c>
      <c r="B844" s="3">
        <v>23853</v>
      </c>
      <c r="C844" s="5" t="s">
        <v>670</v>
      </c>
      <c r="D844" s="5" t="s">
        <v>760</v>
      </c>
      <c r="E844" s="5">
        <v>3</v>
      </c>
      <c r="F844" s="5" t="s">
        <v>925</v>
      </c>
      <c r="G844" s="5" t="s">
        <v>926</v>
      </c>
      <c r="H844" s="5"/>
      <c r="I844" s="5" t="s">
        <v>1326</v>
      </c>
      <c r="J844" s="5" t="s">
        <v>928</v>
      </c>
      <c r="K844" s="5" t="s">
        <v>1754</v>
      </c>
      <c r="O844" s="1"/>
      <c r="P844" s="1"/>
      <c r="Q844" s="1"/>
      <c r="R844" s="1"/>
      <c r="S844" s="1"/>
      <c r="T844" s="1"/>
      <c r="U844" s="1"/>
      <c r="V844" s="1"/>
      <c r="W844" s="1"/>
    </row>
    <row r="845" spans="1:23" ht="33" customHeight="1" x14ac:dyDescent="0.25">
      <c r="A845" s="7">
        <v>843</v>
      </c>
      <c r="B845" s="23">
        <v>23854</v>
      </c>
      <c r="C845" s="23" t="s">
        <v>671</v>
      </c>
      <c r="D845" s="23" t="s">
        <v>752</v>
      </c>
      <c r="E845" s="23">
        <v>85</v>
      </c>
      <c r="F845" s="23" t="s">
        <v>1061</v>
      </c>
      <c r="G845" s="23" t="s">
        <v>1062</v>
      </c>
      <c r="H845" s="23">
        <v>5</v>
      </c>
      <c r="I845" s="23" t="s">
        <v>2140</v>
      </c>
      <c r="J845" s="23" t="s">
        <v>2141</v>
      </c>
      <c r="K845" s="23" t="s">
        <v>2142</v>
      </c>
      <c r="L845" s="10"/>
    </row>
    <row r="846" spans="1:23" s="10" customFormat="1" ht="33" customHeight="1" x14ac:dyDescent="0.25">
      <c r="A846" s="7">
        <v>844</v>
      </c>
      <c r="B846" s="3">
        <v>23861</v>
      </c>
      <c r="C846" s="3" t="s">
        <v>672</v>
      </c>
      <c r="D846" s="3" t="s">
        <v>751</v>
      </c>
      <c r="E846" s="3">
        <v>63</v>
      </c>
      <c r="F846" s="3" t="s">
        <v>2322</v>
      </c>
      <c r="G846" s="3" t="s">
        <v>772</v>
      </c>
      <c r="H846" s="3"/>
      <c r="I846" s="3" t="s">
        <v>816</v>
      </c>
      <c r="J846" s="3" t="s">
        <v>2749</v>
      </c>
      <c r="K846" s="3" t="s">
        <v>2750</v>
      </c>
      <c r="O846" s="1"/>
      <c r="P846" s="1"/>
      <c r="Q846" s="1"/>
      <c r="R846" s="1"/>
      <c r="S846" s="1"/>
      <c r="T846" s="1"/>
      <c r="U846" s="1"/>
      <c r="V846" s="1"/>
      <c r="W846" s="1"/>
    </row>
    <row r="847" spans="1:23" ht="33" customHeight="1" x14ac:dyDescent="0.25">
      <c r="A847" s="7">
        <v>845</v>
      </c>
      <c r="B847" s="3">
        <v>23859</v>
      </c>
      <c r="C847" s="3" t="s">
        <v>673</v>
      </c>
      <c r="D847" s="3" t="s">
        <v>758</v>
      </c>
      <c r="E847" s="3">
        <v>60</v>
      </c>
      <c r="F847" s="3" t="s">
        <v>787</v>
      </c>
      <c r="G847" s="3" t="s">
        <v>914</v>
      </c>
      <c r="H847" s="3"/>
      <c r="I847" s="3" t="s">
        <v>1541</v>
      </c>
      <c r="J847" s="3" t="s">
        <v>1542</v>
      </c>
      <c r="K847" s="3" t="s">
        <v>1861</v>
      </c>
      <c r="L847" s="10"/>
      <c r="O847" s="10"/>
      <c r="P847" s="10"/>
      <c r="Q847" s="10"/>
      <c r="R847" s="10"/>
      <c r="S847" s="10"/>
      <c r="T847" s="10"/>
      <c r="U847" s="10"/>
      <c r="V847" s="10"/>
      <c r="W847" s="10"/>
    </row>
    <row r="848" spans="1:23" ht="33" customHeight="1" x14ac:dyDescent="0.25">
      <c r="A848" s="7">
        <v>846</v>
      </c>
      <c r="B848" s="3">
        <v>23858</v>
      </c>
      <c r="C848" s="3" t="s">
        <v>674</v>
      </c>
      <c r="D848" s="3" t="s">
        <v>758</v>
      </c>
      <c r="E848" s="3">
        <v>61</v>
      </c>
      <c r="F848" s="3" t="s">
        <v>787</v>
      </c>
      <c r="G848" s="3" t="s">
        <v>914</v>
      </c>
      <c r="H848" s="3"/>
      <c r="I848" s="3" t="s">
        <v>1541</v>
      </c>
      <c r="J848" s="3" t="s">
        <v>1542</v>
      </c>
      <c r="K848" s="3" t="s">
        <v>1747</v>
      </c>
      <c r="L848" s="17"/>
      <c r="O848" s="10"/>
      <c r="P848" s="10"/>
      <c r="Q848" s="10"/>
      <c r="R848" s="10"/>
      <c r="S848" s="10"/>
      <c r="T848" s="10"/>
      <c r="U848" s="10"/>
      <c r="V848" s="10"/>
      <c r="W848" s="10"/>
    </row>
    <row r="849" spans="1:23" ht="33" customHeight="1" x14ac:dyDescent="0.25">
      <c r="A849" s="7">
        <v>847</v>
      </c>
      <c r="B849" s="3">
        <v>23856</v>
      </c>
      <c r="C849" s="5" t="s">
        <v>675</v>
      </c>
      <c r="D849" s="5" t="s">
        <v>754</v>
      </c>
      <c r="E849" s="5">
        <v>134</v>
      </c>
      <c r="F849" s="5" t="s">
        <v>985</v>
      </c>
      <c r="G849" s="5" t="s">
        <v>772</v>
      </c>
      <c r="H849" s="5"/>
      <c r="I849" s="5" t="s">
        <v>1748</v>
      </c>
      <c r="J849" s="5" t="s">
        <v>772</v>
      </c>
      <c r="K849" s="5" t="s">
        <v>1749</v>
      </c>
      <c r="L849" s="17"/>
    </row>
    <row r="850" spans="1:23" ht="33" customHeight="1" x14ac:dyDescent="0.25">
      <c r="A850" s="7">
        <v>848</v>
      </c>
      <c r="B850" s="3">
        <v>23862</v>
      </c>
      <c r="C850" s="5" t="s">
        <v>676</v>
      </c>
      <c r="D850" s="5" t="s">
        <v>754</v>
      </c>
      <c r="E850" s="5">
        <v>137</v>
      </c>
      <c r="F850" s="5" t="s">
        <v>1804</v>
      </c>
      <c r="G850" s="5" t="s">
        <v>951</v>
      </c>
      <c r="H850" s="5"/>
      <c r="I850" s="5" t="s">
        <v>1128</v>
      </c>
      <c r="J850" s="5" t="s">
        <v>1128</v>
      </c>
      <c r="K850" s="5" t="s">
        <v>1827</v>
      </c>
      <c r="L850" s="10"/>
    </row>
    <row r="851" spans="1:23" ht="33" customHeight="1" x14ac:dyDescent="0.25">
      <c r="A851" s="7">
        <v>849</v>
      </c>
      <c r="B851" s="3">
        <v>23863</v>
      </c>
      <c r="C851" s="5" t="s">
        <v>677</v>
      </c>
      <c r="D851" s="5" t="s">
        <v>758</v>
      </c>
      <c r="E851" s="5">
        <v>54</v>
      </c>
      <c r="F851" s="5" t="s">
        <v>852</v>
      </c>
      <c r="G851" s="5" t="s">
        <v>1254</v>
      </c>
      <c r="H851" s="5">
        <v>14</v>
      </c>
      <c r="I851" s="5" t="s">
        <v>1750</v>
      </c>
      <c r="J851" s="5" t="s">
        <v>1751</v>
      </c>
      <c r="K851" s="5" t="s">
        <v>1752</v>
      </c>
      <c r="L851" s="37"/>
    </row>
    <row r="852" spans="1:23" ht="33" customHeight="1" x14ac:dyDescent="0.25">
      <c r="A852" s="7">
        <v>850</v>
      </c>
      <c r="B852" s="3">
        <v>23864</v>
      </c>
      <c r="C852" s="5" t="s">
        <v>678</v>
      </c>
      <c r="D852" s="5" t="s">
        <v>751</v>
      </c>
      <c r="E852" s="5">
        <v>70</v>
      </c>
      <c r="F852" s="5" t="s">
        <v>815</v>
      </c>
      <c r="G852" s="5" t="s">
        <v>772</v>
      </c>
      <c r="H852" s="5"/>
      <c r="I852" s="5" t="s">
        <v>857</v>
      </c>
      <c r="J852" s="5" t="s">
        <v>817</v>
      </c>
      <c r="K852" s="5" t="s">
        <v>1757</v>
      </c>
      <c r="L852" s="10"/>
    </row>
    <row r="853" spans="1:23" ht="33" customHeight="1" x14ac:dyDescent="0.25">
      <c r="A853" s="7">
        <v>851</v>
      </c>
      <c r="B853" s="3">
        <v>23865</v>
      </c>
      <c r="C853" s="5" t="s">
        <v>679</v>
      </c>
      <c r="D853" s="5" t="s">
        <v>755</v>
      </c>
      <c r="E853" s="5">
        <v>44</v>
      </c>
      <c r="F853" s="5" t="s">
        <v>829</v>
      </c>
      <c r="G853" s="5" t="s">
        <v>772</v>
      </c>
      <c r="H853" s="5"/>
      <c r="I853" s="5" t="s">
        <v>839</v>
      </c>
      <c r="J853" s="5" t="s">
        <v>1758</v>
      </c>
      <c r="K853" s="5" t="s">
        <v>1759</v>
      </c>
      <c r="L853" s="10"/>
      <c r="O853" s="10"/>
      <c r="P853" s="10"/>
      <c r="Q853" s="10"/>
      <c r="R853" s="10"/>
      <c r="S853" s="10"/>
      <c r="T853" s="10"/>
      <c r="U853" s="10"/>
      <c r="V853" s="10"/>
      <c r="W853" s="10"/>
    </row>
    <row r="854" spans="1:23" s="32" customFormat="1" ht="33" customHeight="1" x14ac:dyDescent="0.25">
      <c r="A854" s="7">
        <v>852</v>
      </c>
      <c r="B854" s="3">
        <v>23866</v>
      </c>
      <c r="C854" s="5" t="s">
        <v>680</v>
      </c>
      <c r="D854" s="5" t="s">
        <v>766</v>
      </c>
      <c r="E854" s="5">
        <v>26</v>
      </c>
      <c r="F854" s="5" t="s">
        <v>852</v>
      </c>
      <c r="G854" s="5" t="s">
        <v>1254</v>
      </c>
      <c r="H854" s="5"/>
      <c r="I854" s="5" t="s">
        <v>1750</v>
      </c>
      <c r="J854" s="5" t="s">
        <v>1751</v>
      </c>
      <c r="K854" s="5" t="s">
        <v>1760</v>
      </c>
      <c r="L854" s="10"/>
      <c r="O854" s="10"/>
      <c r="P854" s="10"/>
      <c r="Q854" s="10"/>
      <c r="R854" s="10"/>
      <c r="S854" s="10"/>
      <c r="T854" s="10"/>
      <c r="U854" s="10"/>
      <c r="V854" s="10"/>
      <c r="W854" s="10"/>
    </row>
    <row r="855" spans="1:23" s="10" customFormat="1" ht="33" customHeight="1" x14ac:dyDescent="0.25">
      <c r="A855" s="7">
        <v>853</v>
      </c>
      <c r="B855" s="3">
        <v>23867</v>
      </c>
      <c r="C855" s="5" t="s">
        <v>681</v>
      </c>
      <c r="D855" s="5" t="s">
        <v>758</v>
      </c>
      <c r="E855" s="5">
        <v>55</v>
      </c>
      <c r="F855" s="5" t="s">
        <v>1761</v>
      </c>
      <c r="G855" s="5" t="s">
        <v>772</v>
      </c>
      <c r="H855" s="5"/>
      <c r="I855" s="5" t="s">
        <v>1762</v>
      </c>
      <c r="J855" s="5" t="s">
        <v>1763</v>
      </c>
      <c r="K855" s="5" t="s">
        <v>1764</v>
      </c>
      <c r="O855" s="1"/>
      <c r="P855" s="1"/>
      <c r="Q855" s="1"/>
      <c r="R855" s="1"/>
      <c r="S855" s="1"/>
      <c r="T855" s="1"/>
      <c r="U855" s="1"/>
      <c r="V855" s="1"/>
      <c r="W855" s="1"/>
    </row>
    <row r="856" spans="1:23" ht="33" customHeight="1" x14ac:dyDescent="0.25">
      <c r="A856" s="7">
        <v>854</v>
      </c>
      <c r="B856" s="3">
        <v>23868</v>
      </c>
      <c r="C856" s="5" t="s">
        <v>682</v>
      </c>
      <c r="D856" s="5" t="s">
        <v>762</v>
      </c>
      <c r="E856" s="5">
        <v>88</v>
      </c>
      <c r="F856" s="5" t="s">
        <v>1015</v>
      </c>
      <c r="G856" s="5" t="s">
        <v>1254</v>
      </c>
      <c r="H856" s="5"/>
      <c r="I856" s="5" t="s">
        <v>1767</v>
      </c>
      <c r="J856" s="5" t="s">
        <v>1768</v>
      </c>
      <c r="K856" s="5" t="s">
        <v>1769</v>
      </c>
      <c r="L856" s="10"/>
    </row>
    <row r="857" spans="1:23" ht="33" customHeight="1" x14ac:dyDescent="0.25">
      <c r="A857" s="7">
        <v>855</v>
      </c>
      <c r="B857" s="3">
        <v>23869</v>
      </c>
      <c r="C857" s="3" t="s">
        <v>683</v>
      </c>
      <c r="D857" s="3" t="s">
        <v>752</v>
      </c>
      <c r="E857" s="3">
        <v>86</v>
      </c>
      <c r="F857" s="3" t="s">
        <v>1835</v>
      </c>
      <c r="G857" s="3" t="s">
        <v>2150</v>
      </c>
      <c r="H857" s="3"/>
      <c r="I857" s="3" t="s">
        <v>836</v>
      </c>
      <c r="J857" s="3" t="s">
        <v>2151</v>
      </c>
      <c r="K857" s="3" t="s">
        <v>2152</v>
      </c>
      <c r="L857" s="17"/>
      <c r="O857" s="10"/>
      <c r="P857" s="10"/>
      <c r="Q857" s="10"/>
      <c r="R857" s="10"/>
      <c r="S857" s="10"/>
      <c r="T857" s="10"/>
      <c r="U857" s="10"/>
      <c r="V857" s="10"/>
      <c r="W857" s="10"/>
    </row>
    <row r="858" spans="1:23" s="10" customFormat="1" ht="33" customHeight="1" x14ac:dyDescent="0.25">
      <c r="A858" s="7">
        <v>856</v>
      </c>
      <c r="B858" s="3">
        <v>23870</v>
      </c>
      <c r="C858" s="5" t="s">
        <v>684</v>
      </c>
      <c r="D858" s="5" t="s">
        <v>763</v>
      </c>
      <c r="E858" s="5">
        <v>125</v>
      </c>
      <c r="F858" s="5" t="s">
        <v>815</v>
      </c>
      <c r="G858" s="5" t="s">
        <v>772</v>
      </c>
      <c r="H858" s="5"/>
      <c r="I858" s="5" t="s">
        <v>1110</v>
      </c>
      <c r="J858" s="5" t="s">
        <v>1110</v>
      </c>
      <c r="K858" s="5" t="s">
        <v>1765</v>
      </c>
      <c r="O858" s="1"/>
      <c r="P858" s="1"/>
      <c r="Q858" s="1"/>
      <c r="R858" s="1"/>
      <c r="S858" s="1"/>
      <c r="T858" s="1"/>
      <c r="U858" s="1"/>
      <c r="V858" s="1"/>
      <c r="W858" s="1"/>
    </row>
    <row r="859" spans="1:23" s="10" customFormat="1" ht="33" customHeight="1" x14ac:dyDescent="0.25">
      <c r="A859" s="7">
        <v>857</v>
      </c>
      <c r="B859" s="3">
        <v>23871</v>
      </c>
      <c r="C859" s="5" t="s">
        <v>685</v>
      </c>
      <c r="D859" s="5" t="s">
        <v>758</v>
      </c>
      <c r="E859" s="5">
        <v>56</v>
      </c>
      <c r="F859" s="5" t="s">
        <v>787</v>
      </c>
      <c r="G859" s="5" t="s">
        <v>914</v>
      </c>
      <c r="H859" s="5"/>
      <c r="I859" s="5" t="s">
        <v>1541</v>
      </c>
      <c r="J859" s="5" t="s">
        <v>1233</v>
      </c>
      <c r="K859" s="5" t="s">
        <v>1766</v>
      </c>
    </row>
    <row r="860" spans="1:23" s="10" customFormat="1" ht="33" customHeight="1" x14ac:dyDescent="0.25">
      <c r="A860" s="7">
        <v>858</v>
      </c>
      <c r="B860" s="3">
        <v>23872</v>
      </c>
      <c r="C860" s="5" t="s">
        <v>686</v>
      </c>
      <c r="D860" s="5" t="s">
        <v>752</v>
      </c>
      <c r="E860" s="5">
        <v>82</v>
      </c>
      <c r="F860" s="5" t="s">
        <v>787</v>
      </c>
      <c r="G860" s="5" t="s">
        <v>951</v>
      </c>
      <c r="H860" s="5"/>
      <c r="I860" s="5" t="s">
        <v>1128</v>
      </c>
      <c r="J860" s="5" t="s">
        <v>1770</v>
      </c>
      <c r="K860" s="5" t="s">
        <v>2123</v>
      </c>
      <c r="O860" s="1"/>
      <c r="P860" s="1"/>
      <c r="Q860" s="1"/>
      <c r="R860" s="1"/>
      <c r="S860" s="1"/>
      <c r="T860" s="1"/>
      <c r="U860" s="1"/>
      <c r="V860" s="1"/>
      <c r="W860" s="1"/>
    </row>
    <row r="861" spans="1:23" s="10" customFormat="1" ht="33" customHeight="1" x14ac:dyDescent="0.25">
      <c r="A861" s="7">
        <v>859</v>
      </c>
      <c r="B861" s="3">
        <v>23875</v>
      </c>
      <c r="C861" s="5" t="s">
        <v>687</v>
      </c>
      <c r="D861" s="5" t="s">
        <v>754</v>
      </c>
      <c r="E861" s="5">
        <v>137</v>
      </c>
      <c r="F861" s="5" t="s">
        <v>969</v>
      </c>
      <c r="G861" s="5" t="s">
        <v>778</v>
      </c>
      <c r="H861" s="5"/>
      <c r="I861" s="5" t="s">
        <v>1771</v>
      </c>
      <c r="J861" s="5" t="s">
        <v>1772</v>
      </c>
      <c r="K861" s="5" t="s">
        <v>1773</v>
      </c>
      <c r="O861" s="35"/>
      <c r="P861" s="35"/>
      <c r="Q861" s="35"/>
      <c r="R861" s="35"/>
      <c r="S861" s="35"/>
      <c r="T861" s="35"/>
      <c r="U861" s="35"/>
      <c r="V861" s="35"/>
      <c r="W861" s="35"/>
    </row>
    <row r="862" spans="1:23" ht="33" customHeight="1" x14ac:dyDescent="0.25">
      <c r="A862" s="7">
        <v>860</v>
      </c>
      <c r="B862" s="3">
        <v>23876</v>
      </c>
      <c r="C862" s="5" t="s">
        <v>688</v>
      </c>
      <c r="D862" s="5" t="s">
        <v>766</v>
      </c>
      <c r="E862" s="5">
        <v>26</v>
      </c>
      <c r="F862" s="5" t="s">
        <v>1105</v>
      </c>
      <c r="G862" s="5" t="s">
        <v>1195</v>
      </c>
      <c r="H862" s="5"/>
      <c r="I862" s="5" t="s">
        <v>1774</v>
      </c>
      <c r="J862" s="5" t="s">
        <v>1775</v>
      </c>
      <c r="K862" s="5" t="s">
        <v>1776</v>
      </c>
      <c r="L862" s="10"/>
    </row>
    <row r="863" spans="1:23" s="10" customFormat="1" ht="33" customHeight="1" x14ac:dyDescent="0.25">
      <c r="A863" s="7">
        <v>861</v>
      </c>
      <c r="B863" s="3">
        <v>23877</v>
      </c>
      <c r="C863" s="3" t="s">
        <v>689</v>
      </c>
      <c r="D863" s="3" t="s">
        <v>758</v>
      </c>
      <c r="E863" s="3">
        <v>54</v>
      </c>
      <c r="F863" s="3" t="s">
        <v>1236</v>
      </c>
      <c r="G863" s="3" t="s">
        <v>1841</v>
      </c>
      <c r="H863" s="3">
        <v>3</v>
      </c>
      <c r="I863" s="3" t="s">
        <v>1842</v>
      </c>
      <c r="J863" s="3" t="s">
        <v>1842</v>
      </c>
      <c r="K863" s="3" t="s">
        <v>1844</v>
      </c>
      <c r="L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ht="33" customHeight="1" x14ac:dyDescent="0.25">
      <c r="A864" s="7">
        <v>862</v>
      </c>
      <c r="B864" s="3">
        <v>23892</v>
      </c>
      <c r="C864" s="3" t="s">
        <v>700</v>
      </c>
      <c r="D864" s="3">
        <v>12</v>
      </c>
      <c r="E864" s="3">
        <v>98</v>
      </c>
      <c r="F864" s="3" t="s">
        <v>880</v>
      </c>
      <c r="G864" s="3" t="s">
        <v>1066</v>
      </c>
      <c r="H864" s="3">
        <v>11</v>
      </c>
      <c r="I864" s="3" t="s">
        <v>2378</v>
      </c>
      <c r="J864" s="3" t="s">
        <v>2379</v>
      </c>
      <c r="K864" s="3" t="s">
        <v>2380</v>
      </c>
    </row>
    <row r="865" spans="1:23" ht="33" customHeight="1" x14ac:dyDescent="0.25">
      <c r="A865" s="7">
        <v>863</v>
      </c>
      <c r="B865" s="3">
        <v>25546</v>
      </c>
      <c r="C865" s="5" t="s">
        <v>692</v>
      </c>
      <c r="D865" s="5" t="s">
        <v>756</v>
      </c>
      <c r="E865" s="5">
        <v>49</v>
      </c>
      <c r="F865" s="5" t="s">
        <v>796</v>
      </c>
      <c r="G865" s="5" t="s">
        <v>1032</v>
      </c>
      <c r="H865" s="5"/>
      <c r="I865" s="5" t="s">
        <v>1206</v>
      </c>
      <c r="J865" s="5" t="s">
        <v>1403</v>
      </c>
      <c r="K865" s="4" t="s">
        <v>2814</v>
      </c>
      <c r="L865" s="10"/>
    </row>
    <row r="866" spans="1:23" ht="33" customHeight="1" x14ac:dyDescent="0.25">
      <c r="A866" s="7">
        <v>864</v>
      </c>
      <c r="B866" s="3">
        <v>23879</v>
      </c>
      <c r="C866" s="5" t="s">
        <v>690</v>
      </c>
      <c r="D866" s="5" t="s">
        <v>757</v>
      </c>
      <c r="E866" s="5">
        <v>15</v>
      </c>
      <c r="F866" s="5" t="s">
        <v>1835</v>
      </c>
      <c r="G866" s="3" t="s">
        <v>2150</v>
      </c>
      <c r="H866" s="5"/>
      <c r="I866" s="5" t="s">
        <v>836</v>
      </c>
      <c r="J866" s="5" t="s">
        <v>1777</v>
      </c>
      <c r="K866" s="5" t="s">
        <v>1778</v>
      </c>
    </row>
    <row r="867" spans="1:23" ht="33" customHeight="1" x14ac:dyDescent="0.25">
      <c r="A867" s="7">
        <v>865</v>
      </c>
      <c r="B867" s="3">
        <v>23878</v>
      </c>
      <c r="C867" s="5" t="s">
        <v>691</v>
      </c>
      <c r="D867" s="5" t="s">
        <v>762</v>
      </c>
      <c r="E867" s="5">
        <v>91</v>
      </c>
      <c r="F867" s="5" t="s">
        <v>989</v>
      </c>
      <c r="G867" s="5" t="s">
        <v>788</v>
      </c>
      <c r="H867" s="5"/>
      <c r="I867" s="5" t="s">
        <v>1477</v>
      </c>
      <c r="J867" s="5" t="s">
        <v>1478</v>
      </c>
      <c r="K867" s="5" t="s">
        <v>1779</v>
      </c>
      <c r="O867" s="10"/>
      <c r="P867" s="10"/>
      <c r="Q867" s="10"/>
      <c r="R867" s="10"/>
      <c r="S867" s="10"/>
      <c r="T867" s="10"/>
      <c r="U867" s="10"/>
      <c r="V867" s="10"/>
      <c r="W867" s="10"/>
    </row>
    <row r="868" spans="1:23" s="10" customFormat="1" ht="33" customHeight="1" x14ac:dyDescent="0.25">
      <c r="A868" s="7">
        <v>866</v>
      </c>
      <c r="B868" s="3">
        <v>23880</v>
      </c>
      <c r="C868" s="3" t="s">
        <v>693</v>
      </c>
      <c r="D868" s="3" t="s">
        <v>761</v>
      </c>
      <c r="E868" s="3">
        <v>115</v>
      </c>
      <c r="F868" s="3" t="s">
        <v>1813</v>
      </c>
      <c r="G868" s="3" t="s">
        <v>1030</v>
      </c>
      <c r="H868" s="3">
        <v>10</v>
      </c>
      <c r="I868" s="3" t="s">
        <v>1508</v>
      </c>
      <c r="J868" s="3" t="s">
        <v>1508</v>
      </c>
      <c r="K868" s="3" t="s">
        <v>1957</v>
      </c>
      <c r="L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ht="33" customHeight="1" x14ac:dyDescent="0.25">
      <c r="A869" s="7">
        <v>867</v>
      </c>
      <c r="B869" s="3">
        <v>23881</v>
      </c>
      <c r="C869" s="3" t="s">
        <v>694</v>
      </c>
      <c r="D869" s="3" t="s">
        <v>751</v>
      </c>
      <c r="E869" s="3">
        <v>70</v>
      </c>
      <c r="F869" s="3" t="s">
        <v>943</v>
      </c>
      <c r="G869" s="3" t="s">
        <v>1841</v>
      </c>
      <c r="H869" s="3"/>
      <c r="I869" s="3" t="s">
        <v>2710</v>
      </c>
      <c r="J869" s="3" t="s">
        <v>2711</v>
      </c>
      <c r="K869" s="3" t="s">
        <v>2712</v>
      </c>
      <c r="L869" s="10"/>
    </row>
    <row r="870" spans="1:23" ht="33" customHeight="1" x14ac:dyDescent="0.25">
      <c r="A870" s="7">
        <v>868</v>
      </c>
      <c r="B870" s="3">
        <v>23882</v>
      </c>
      <c r="C870" s="5" t="s">
        <v>695</v>
      </c>
      <c r="D870" s="5" t="s">
        <v>756</v>
      </c>
      <c r="E870" s="5">
        <v>49</v>
      </c>
      <c r="F870" s="5" t="s">
        <v>770</v>
      </c>
      <c r="G870" s="5" t="s">
        <v>772</v>
      </c>
      <c r="H870" s="5"/>
      <c r="I870" s="5" t="s">
        <v>802</v>
      </c>
      <c r="J870" s="5" t="s">
        <v>1087</v>
      </c>
      <c r="K870" s="5" t="s">
        <v>1780</v>
      </c>
    </row>
    <row r="871" spans="1:23" s="10" customFormat="1" ht="33" customHeight="1" x14ac:dyDescent="0.25">
      <c r="A871" s="7">
        <v>869</v>
      </c>
      <c r="B871" s="3">
        <v>24010</v>
      </c>
      <c r="C871" s="3" t="s">
        <v>746</v>
      </c>
      <c r="D871" s="3">
        <v>5</v>
      </c>
      <c r="E871" s="3">
        <v>38</v>
      </c>
      <c r="F871" s="3" t="s">
        <v>2696</v>
      </c>
      <c r="G871" s="3" t="s">
        <v>2697</v>
      </c>
      <c r="H871" s="3"/>
      <c r="I871" s="3" t="s">
        <v>2178</v>
      </c>
      <c r="J871" s="3" t="s">
        <v>2179</v>
      </c>
      <c r="K871" s="3" t="s">
        <v>2180</v>
      </c>
      <c r="L871" s="1"/>
    </row>
    <row r="872" spans="1:23" s="10" customFormat="1" ht="33" customHeight="1" x14ac:dyDescent="0.25">
      <c r="A872" s="7">
        <v>870</v>
      </c>
      <c r="B872" s="3">
        <v>23883</v>
      </c>
      <c r="C872" s="3" t="s">
        <v>2116</v>
      </c>
      <c r="D872" s="3" t="s">
        <v>752</v>
      </c>
      <c r="E872" s="3">
        <v>81</v>
      </c>
      <c r="F872" s="3" t="s">
        <v>1813</v>
      </c>
      <c r="G872" s="3" t="s">
        <v>1254</v>
      </c>
      <c r="H872" s="3"/>
      <c r="I872" s="3" t="s">
        <v>2068</v>
      </c>
      <c r="J872" s="3" t="s">
        <v>2114</v>
      </c>
      <c r="K872" s="3" t="s">
        <v>2115</v>
      </c>
      <c r="L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ht="33" customHeight="1" x14ac:dyDescent="0.25">
      <c r="A873" s="7">
        <v>871</v>
      </c>
      <c r="B873" s="3">
        <v>23884</v>
      </c>
      <c r="C873" s="3" t="s">
        <v>696</v>
      </c>
      <c r="D873" s="3" t="s">
        <v>764</v>
      </c>
      <c r="E873" s="3">
        <v>98</v>
      </c>
      <c r="F873" s="3" t="s">
        <v>1053</v>
      </c>
      <c r="G873" s="3" t="s">
        <v>1054</v>
      </c>
      <c r="H873" s="3"/>
      <c r="I873" s="3" t="s">
        <v>1723</v>
      </c>
      <c r="J873" s="3" t="s">
        <v>2668</v>
      </c>
      <c r="K873" s="3" t="s">
        <v>2669</v>
      </c>
    </row>
    <row r="874" spans="1:23" s="10" customFormat="1" ht="33" customHeight="1" x14ac:dyDescent="0.25">
      <c r="A874" s="7">
        <v>872</v>
      </c>
      <c r="B874" s="3">
        <v>23885</v>
      </c>
      <c r="C874" s="5" t="s">
        <v>697</v>
      </c>
      <c r="D874" s="5" t="s">
        <v>760</v>
      </c>
      <c r="E874" s="5">
        <v>1</v>
      </c>
      <c r="F874" s="5" t="s">
        <v>796</v>
      </c>
      <c r="G874" s="5" t="s">
        <v>900</v>
      </c>
      <c r="H874" s="5"/>
      <c r="I874" s="5" t="s">
        <v>901</v>
      </c>
      <c r="J874" s="5" t="s">
        <v>1287</v>
      </c>
      <c r="K874" s="5" t="s">
        <v>1781</v>
      </c>
      <c r="L874" s="1"/>
    </row>
    <row r="875" spans="1:23" s="10" customFormat="1" ht="33" customHeight="1" x14ac:dyDescent="0.25">
      <c r="A875" s="7">
        <v>873</v>
      </c>
      <c r="B875" s="3">
        <v>23886</v>
      </c>
      <c r="C875" s="3" t="s">
        <v>698</v>
      </c>
      <c r="D875" s="3" t="s">
        <v>753</v>
      </c>
      <c r="E875" s="3">
        <v>107</v>
      </c>
      <c r="F875" s="3" t="s">
        <v>2322</v>
      </c>
      <c r="G875" s="3" t="s">
        <v>772</v>
      </c>
      <c r="H875" s="3"/>
      <c r="I875" s="3" t="s">
        <v>816</v>
      </c>
      <c r="J875" s="3" t="s">
        <v>2551</v>
      </c>
      <c r="K875" s="3" t="s">
        <v>2552</v>
      </c>
      <c r="L875" s="1"/>
    </row>
    <row r="876" spans="1:23" ht="33" customHeight="1" x14ac:dyDescent="0.25">
      <c r="A876" s="7">
        <v>874</v>
      </c>
      <c r="B876" s="3">
        <v>23887</v>
      </c>
      <c r="C876" s="3" t="s">
        <v>2176</v>
      </c>
      <c r="D876" s="3" t="s">
        <v>755</v>
      </c>
      <c r="E876" s="3">
        <v>36</v>
      </c>
      <c r="F876" s="3" t="s">
        <v>880</v>
      </c>
      <c r="G876" s="3" t="s">
        <v>778</v>
      </c>
      <c r="H876" s="3">
        <v>11</v>
      </c>
      <c r="I876" s="3" t="s">
        <v>881</v>
      </c>
      <c r="J876" s="3" t="s">
        <v>2173</v>
      </c>
      <c r="K876" s="3" t="s">
        <v>2175</v>
      </c>
      <c r="L876" s="10"/>
      <c r="O876" s="10"/>
      <c r="P876" s="10"/>
      <c r="Q876" s="10"/>
      <c r="R876" s="10"/>
      <c r="S876" s="10"/>
      <c r="T876" s="10"/>
      <c r="U876" s="10"/>
      <c r="V876" s="10"/>
      <c r="W876" s="10"/>
    </row>
    <row r="877" spans="1:23" ht="33" customHeight="1" x14ac:dyDescent="0.25">
      <c r="A877" s="7">
        <v>875</v>
      </c>
      <c r="B877" s="3">
        <v>23891</v>
      </c>
      <c r="C877" s="3" t="s">
        <v>699</v>
      </c>
      <c r="D877" s="3" t="s">
        <v>760</v>
      </c>
      <c r="E877" s="3">
        <v>4</v>
      </c>
      <c r="F877" s="3" t="s">
        <v>1236</v>
      </c>
      <c r="G877" s="3" t="s">
        <v>1995</v>
      </c>
      <c r="H877" s="3">
        <v>3</v>
      </c>
      <c r="I877" s="3" t="s">
        <v>1237</v>
      </c>
      <c r="J877" s="4" t="s">
        <v>1996</v>
      </c>
      <c r="K877" s="3" t="s">
        <v>1997</v>
      </c>
      <c r="O877" s="10"/>
      <c r="P877" s="10"/>
      <c r="Q877" s="10"/>
      <c r="R877" s="10"/>
      <c r="S877" s="10"/>
      <c r="T877" s="10"/>
      <c r="U877" s="10"/>
      <c r="V877" s="10"/>
      <c r="W877" s="10"/>
    </row>
    <row r="878" spans="1:23" s="10" customFormat="1" ht="33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M878" s="1"/>
      <c r="N878" s="1"/>
    </row>
    <row r="879" spans="1:23" s="10" customFormat="1" ht="33" customHeight="1" x14ac:dyDescent="0.25">
      <c r="L879" s="1"/>
    </row>
    <row r="880" spans="1:23" ht="33" customHeight="1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</row>
    <row r="881" spans="1:14" ht="33" customHeight="1" x14ac:dyDescent="0.25">
      <c r="A881" s="1"/>
      <c r="L881" s="10"/>
    </row>
    <row r="882" spans="1:14" ht="33" customHeight="1" x14ac:dyDescent="0.25">
      <c r="A882" s="1"/>
      <c r="L882" s="10"/>
    </row>
    <row r="883" spans="1:14" ht="33" customHeight="1" x14ac:dyDescent="0.25">
      <c r="A883" s="1"/>
      <c r="L883" s="10"/>
    </row>
    <row r="884" spans="1:14" ht="33" customHeight="1" x14ac:dyDescent="0.25">
      <c r="A884" s="1"/>
    </row>
    <row r="885" spans="1:14" s="17" customForma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35"/>
      <c r="M885" s="1"/>
      <c r="N885" s="1"/>
    </row>
    <row r="886" spans="1:14" s="17" customFormat="1" x14ac:dyDescent="0.25">
      <c r="A886" s="12"/>
      <c r="B886" s="38"/>
    </row>
    <row r="887" spans="1:14" s="17" customFormat="1" x14ac:dyDescent="0.25">
      <c r="A887" s="12"/>
      <c r="B887" s="38"/>
    </row>
    <row r="888" spans="1:14" s="17" customFormat="1" x14ac:dyDescent="0.25">
      <c r="A888" s="12"/>
      <c r="B888" s="38"/>
    </row>
    <row r="889" spans="1:14" s="17" customFormat="1" x14ac:dyDescent="0.25">
      <c r="A889" s="12"/>
      <c r="B889" s="38"/>
    </row>
    <row r="890" spans="1:14" s="17" customFormat="1" x14ac:dyDescent="0.25">
      <c r="A890" s="12"/>
      <c r="B890" s="38"/>
    </row>
    <row r="891" spans="1:14" s="17" customFormat="1" x14ac:dyDescent="0.25">
      <c r="A891" s="12"/>
      <c r="B891" s="38"/>
    </row>
    <row r="892" spans="1:14" s="17" customFormat="1" x14ac:dyDescent="0.25">
      <c r="A892" s="12"/>
      <c r="B892" s="38"/>
    </row>
    <row r="893" spans="1:14" s="17" customFormat="1" x14ac:dyDescent="0.25">
      <c r="A893" s="12"/>
      <c r="B893" s="38"/>
    </row>
    <row r="894" spans="1:14" s="17" customFormat="1" x14ac:dyDescent="0.25">
      <c r="A894" s="12"/>
      <c r="B894" s="38"/>
    </row>
    <row r="895" spans="1:14" s="17" customFormat="1" x14ac:dyDescent="0.25">
      <c r="A895" s="12"/>
      <c r="B895" s="38"/>
    </row>
    <row r="896" spans="1:14" s="17" customFormat="1" x14ac:dyDescent="0.25">
      <c r="A896" s="12"/>
      <c r="B896" s="38"/>
    </row>
    <row r="897" spans="1:2" s="17" customFormat="1" x14ac:dyDescent="0.25">
      <c r="A897" s="12"/>
      <c r="B897" s="38"/>
    </row>
    <row r="898" spans="1:2" s="17" customFormat="1" x14ac:dyDescent="0.25">
      <c r="A898" s="12"/>
      <c r="B898" s="38"/>
    </row>
    <row r="899" spans="1:2" s="17" customFormat="1" x14ac:dyDescent="0.25">
      <c r="A899" s="12"/>
      <c r="B899" s="38"/>
    </row>
    <row r="900" spans="1:2" s="17" customFormat="1" x14ac:dyDescent="0.25">
      <c r="A900" s="12"/>
      <c r="B900" s="38"/>
    </row>
    <row r="901" spans="1:2" s="17" customFormat="1" x14ac:dyDescent="0.25">
      <c r="A901" s="12"/>
      <c r="B901" s="38"/>
    </row>
    <row r="902" spans="1:2" s="17" customFormat="1" x14ac:dyDescent="0.25">
      <c r="A902" s="12"/>
      <c r="B902" s="38"/>
    </row>
    <row r="903" spans="1:2" s="17" customFormat="1" x14ac:dyDescent="0.25">
      <c r="A903" s="12"/>
      <c r="B903" s="38"/>
    </row>
    <row r="904" spans="1:2" s="17" customFormat="1" x14ac:dyDescent="0.25">
      <c r="A904" s="12"/>
      <c r="B904" s="38"/>
    </row>
    <row r="905" spans="1:2" s="17" customFormat="1" x14ac:dyDescent="0.25">
      <c r="A905" s="12"/>
      <c r="B905" s="38"/>
    </row>
    <row r="906" spans="1:2" s="17" customFormat="1" x14ac:dyDescent="0.25">
      <c r="A906" s="12"/>
      <c r="B906" s="38"/>
    </row>
    <row r="907" spans="1:2" s="17" customFormat="1" x14ac:dyDescent="0.25">
      <c r="A907" s="12"/>
      <c r="B907" s="38"/>
    </row>
    <row r="908" spans="1:2" s="17" customFormat="1" x14ac:dyDescent="0.25">
      <c r="A908" s="12"/>
      <c r="B908" s="38"/>
    </row>
    <row r="909" spans="1:2" s="17" customFormat="1" x14ac:dyDescent="0.25">
      <c r="A909" s="12"/>
      <c r="B909" s="38"/>
    </row>
    <row r="910" spans="1:2" s="17" customFormat="1" x14ac:dyDescent="0.25">
      <c r="A910" s="12"/>
      <c r="B910" s="38"/>
    </row>
    <row r="911" spans="1:2" s="17" customFormat="1" x14ac:dyDescent="0.25">
      <c r="A911" s="12"/>
      <c r="B911" s="38"/>
    </row>
    <row r="912" spans="1:2" s="17" customFormat="1" x14ac:dyDescent="0.25">
      <c r="A912" s="12"/>
      <c r="B912" s="38"/>
    </row>
    <row r="913" spans="1:2" s="17" customFormat="1" x14ac:dyDescent="0.25">
      <c r="A913" s="12"/>
      <c r="B913" s="38"/>
    </row>
    <row r="914" spans="1:2" s="17" customFormat="1" x14ac:dyDescent="0.25">
      <c r="A914" s="12"/>
      <c r="B914" s="38"/>
    </row>
    <row r="915" spans="1:2" s="17" customFormat="1" x14ac:dyDescent="0.25">
      <c r="A915" s="12"/>
      <c r="B915" s="38"/>
    </row>
    <row r="916" spans="1:2" s="17" customFormat="1" x14ac:dyDescent="0.25">
      <c r="A916" s="12"/>
      <c r="B916" s="38"/>
    </row>
    <row r="917" spans="1:2" s="17" customFormat="1" x14ac:dyDescent="0.25">
      <c r="A917" s="12"/>
      <c r="B917" s="38"/>
    </row>
    <row r="918" spans="1:2" s="17" customFormat="1" x14ac:dyDescent="0.25">
      <c r="A918" s="12"/>
      <c r="B918" s="38"/>
    </row>
    <row r="919" spans="1:2" s="17" customFormat="1" x14ac:dyDescent="0.25">
      <c r="A919" s="12"/>
      <c r="B919" s="38"/>
    </row>
    <row r="920" spans="1:2" s="17" customFormat="1" x14ac:dyDescent="0.25">
      <c r="A920" s="12"/>
      <c r="B920" s="38"/>
    </row>
    <row r="921" spans="1:2" s="17" customFormat="1" x14ac:dyDescent="0.25">
      <c r="A921" s="12"/>
      <c r="B921" s="38"/>
    </row>
    <row r="922" spans="1:2" s="17" customFormat="1" x14ac:dyDescent="0.25">
      <c r="A922" s="12"/>
      <c r="B922" s="38"/>
    </row>
    <row r="923" spans="1:2" s="17" customFormat="1" x14ac:dyDescent="0.25">
      <c r="A923" s="12"/>
      <c r="B923" s="38"/>
    </row>
    <row r="924" spans="1:2" s="17" customFormat="1" x14ac:dyDescent="0.25">
      <c r="A924" s="12"/>
      <c r="B924" s="38"/>
    </row>
    <row r="925" spans="1:2" s="17" customFormat="1" x14ac:dyDescent="0.25">
      <c r="A925" s="12"/>
      <c r="B925" s="38"/>
    </row>
    <row r="926" spans="1:2" s="17" customFormat="1" x14ac:dyDescent="0.25">
      <c r="A926" s="12"/>
      <c r="B926" s="38"/>
    </row>
    <row r="927" spans="1:2" s="17" customFormat="1" x14ac:dyDescent="0.25">
      <c r="A927" s="12"/>
      <c r="B927" s="38"/>
    </row>
    <row r="928" spans="1:2" s="17" customFormat="1" x14ac:dyDescent="0.25">
      <c r="A928" s="12"/>
      <c r="B928" s="38"/>
    </row>
    <row r="929" spans="1:2" s="17" customFormat="1" x14ac:dyDescent="0.25">
      <c r="A929" s="12"/>
      <c r="B929" s="38"/>
    </row>
    <row r="930" spans="1:2" s="17" customFormat="1" x14ac:dyDescent="0.25">
      <c r="A930" s="12"/>
      <c r="B930" s="38"/>
    </row>
    <row r="931" spans="1:2" s="17" customFormat="1" x14ac:dyDescent="0.25">
      <c r="A931" s="12"/>
      <c r="B931" s="38"/>
    </row>
    <row r="932" spans="1:2" s="17" customFormat="1" x14ac:dyDescent="0.25">
      <c r="A932" s="12"/>
      <c r="B932" s="38"/>
    </row>
    <row r="933" spans="1:2" s="17" customFormat="1" x14ac:dyDescent="0.25">
      <c r="A933" s="12"/>
      <c r="B933" s="38"/>
    </row>
    <row r="934" spans="1:2" s="17" customFormat="1" x14ac:dyDescent="0.25">
      <c r="A934" s="12"/>
      <c r="B934" s="38"/>
    </row>
    <row r="935" spans="1:2" s="17" customFormat="1" x14ac:dyDescent="0.25">
      <c r="A935" s="12"/>
      <c r="B935" s="38"/>
    </row>
    <row r="936" spans="1:2" s="17" customFormat="1" x14ac:dyDescent="0.25">
      <c r="A936" s="12"/>
      <c r="B936" s="38"/>
    </row>
    <row r="937" spans="1:2" s="17" customFormat="1" x14ac:dyDescent="0.25">
      <c r="A937" s="12"/>
      <c r="B937" s="38"/>
    </row>
    <row r="938" spans="1:2" s="17" customFormat="1" x14ac:dyDescent="0.25">
      <c r="A938" s="12"/>
      <c r="B938" s="38"/>
    </row>
    <row r="939" spans="1:2" s="17" customFormat="1" x14ac:dyDescent="0.25">
      <c r="A939" s="12"/>
      <c r="B939" s="38"/>
    </row>
    <row r="940" spans="1:2" s="17" customFormat="1" x14ac:dyDescent="0.25">
      <c r="A940" s="12"/>
      <c r="B940" s="38"/>
    </row>
    <row r="941" spans="1:2" s="17" customFormat="1" x14ac:dyDescent="0.25">
      <c r="A941" s="12"/>
      <c r="B941" s="38"/>
    </row>
    <row r="942" spans="1:2" s="17" customFormat="1" x14ac:dyDescent="0.25">
      <c r="A942" s="12"/>
      <c r="B942" s="38"/>
    </row>
    <row r="943" spans="1:2" s="17" customFormat="1" x14ac:dyDescent="0.25">
      <c r="A943" s="12"/>
      <c r="B943" s="38"/>
    </row>
    <row r="944" spans="1:2" s="17" customFormat="1" x14ac:dyDescent="0.25">
      <c r="A944" s="12"/>
      <c r="B944" s="38"/>
    </row>
    <row r="945" spans="1:2" s="17" customFormat="1" x14ac:dyDescent="0.25">
      <c r="A945" s="12"/>
      <c r="B945" s="38"/>
    </row>
    <row r="946" spans="1:2" s="17" customFormat="1" x14ac:dyDescent="0.25">
      <c r="A946" s="12"/>
      <c r="B946" s="38"/>
    </row>
    <row r="947" spans="1:2" s="17" customFormat="1" x14ac:dyDescent="0.25">
      <c r="A947" s="12"/>
      <c r="B947" s="38"/>
    </row>
    <row r="948" spans="1:2" s="17" customFormat="1" x14ac:dyDescent="0.25">
      <c r="A948" s="12"/>
      <c r="B948" s="38"/>
    </row>
    <row r="949" spans="1:2" s="17" customFormat="1" x14ac:dyDescent="0.25">
      <c r="A949" s="12"/>
      <c r="B949" s="38"/>
    </row>
    <row r="950" spans="1:2" s="17" customFormat="1" x14ac:dyDescent="0.25">
      <c r="A950" s="12"/>
      <c r="B950" s="38"/>
    </row>
    <row r="951" spans="1:2" s="17" customFormat="1" x14ac:dyDescent="0.25">
      <c r="A951" s="12"/>
      <c r="B951" s="38"/>
    </row>
    <row r="952" spans="1:2" s="17" customFormat="1" x14ac:dyDescent="0.25">
      <c r="A952" s="12"/>
      <c r="B952" s="38"/>
    </row>
    <row r="953" spans="1:2" s="17" customFormat="1" x14ac:dyDescent="0.25">
      <c r="A953" s="12"/>
      <c r="B953" s="38"/>
    </row>
    <row r="954" spans="1:2" s="17" customFormat="1" x14ac:dyDescent="0.25">
      <c r="A954" s="12"/>
      <c r="B954" s="38"/>
    </row>
    <row r="955" spans="1:2" s="17" customFormat="1" x14ac:dyDescent="0.25">
      <c r="A955" s="12"/>
      <c r="B955" s="38"/>
    </row>
    <row r="956" spans="1:2" s="17" customFormat="1" x14ac:dyDescent="0.25">
      <c r="A956" s="12"/>
      <c r="B956" s="38"/>
    </row>
    <row r="957" spans="1:2" s="17" customFormat="1" x14ac:dyDescent="0.25">
      <c r="A957" s="12"/>
      <c r="B957" s="38"/>
    </row>
    <row r="958" spans="1:2" s="17" customFormat="1" x14ac:dyDescent="0.25">
      <c r="A958" s="12"/>
      <c r="B958" s="38"/>
    </row>
    <row r="959" spans="1:2" s="17" customFormat="1" x14ac:dyDescent="0.25">
      <c r="A959" s="12"/>
      <c r="B959" s="38"/>
    </row>
    <row r="960" spans="1:2" s="17" customFormat="1" x14ac:dyDescent="0.25">
      <c r="A960" s="12"/>
      <c r="B960" s="38"/>
    </row>
    <row r="961" spans="1:4" s="17" customFormat="1" x14ac:dyDescent="0.25">
      <c r="A961" s="12"/>
      <c r="B961" s="38"/>
    </row>
    <row r="962" spans="1:4" s="17" customFormat="1" x14ac:dyDescent="0.25">
      <c r="A962" s="12"/>
      <c r="B962" s="38"/>
    </row>
    <row r="963" spans="1:4" s="17" customFormat="1" x14ac:dyDescent="0.25">
      <c r="A963" s="12"/>
      <c r="B963" s="38"/>
    </row>
    <row r="964" spans="1:4" s="17" customFormat="1" x14ac:dyDescent="0.25">
      <c r="A964" s="12"/>
      <c r="B964" s="38"/>
    </row>
    <row r="965" spans="1:4" s="17" customFormat="1" x14ac:dyDescent="0.25">
      <c r="A965" s="12"/>
      <c r="B965" s="38"/>
    </row>
    <row r="966" spans="1:4" s="17" customFormat="1" x14ac:dyDescent="0.25">
      <c r="A966" s="12"/>
      <c r="B966" s="38"/>
    </row>
    <row r="967" spans="1:4" s="17" customFormat="1" x14ac:dyDescent="0.25">
      <c r="A967" s="12"/>
      <c r="B967" s="38"/>
    </row>
    <row r="968" spans="1:4" s="17" customFormat="1" x14ac:dyDescent="0.25">
      <c r="A968" s="12"/>
      <c r="B968" s="38"/>
    </row>
    <row r="969" spans="1:4" s="17" customFormat="1" x14ac:dyDescent="0.25">
      <c r="A969" s="12"/>
      <c r="B969" s="38"/>
    </row>
    <row r="970" spans="1:4" s="17" customFormat="1" x14ac:dyDescent="0.25">
      <c r="A970" s="12"/>
      <c r="B970" s="38"/>
    </row>
    <row r="971" spans="1:4" s="17" customFormat="1" x14ac:dyDescent="0.25">
      <c r="A971" s="12"/>
      <c r="B971" s="38"/>
    </row>
    <row r="972" spans="1:4" s="17" customFormat="1" x14ac:dyDescent="0.25">
      <c r="A972" s="12"/>
      <c r="B972" s="38"/>
      <c r="D972" s="39"/>
    </row>
    <row r="973" spans="1:4" s="17" customFormat="1" x14ac:dyDescent="0.25">
      <c r="A973" s="12"/>
      <c r="B973" s="38"/>
    </row>
    <row r="974" spans="1:4" s="17" customFormat="1" x14ac:dyDescent="0.25">
      <c r="A974" s="12"/>
      <c r="B974" s="38"/>
    </row>
    <row r="975" spans="1:4" s="17" customFormat="1" x14ac:dyDescent="0.25">
      <c r="A975" s="12"/>
      <c r="B975" s="38"/>
    </row>
    <row r="976" spans="1:4" s="17" customFormat="1" x14ac:dyDescent="0.25">
      <c r="A976" s="12"/>
      <c r="B976" s="38"/>
    </row>
    <row r="977" spans="1:2" s="17" customFormat="1" x14ac:dyDescent="0.25">
      <c r="A977" s="12"/>
      <c r="B977" s="38"/>
    </row>
    <row r="978" spans="1:2" s="17" customFormat="1" x14ac:dyDescent="0.25">
      <c r="A978" s="12"/>
      <c r="B978" s="38"/>
    </row>
    <row r="979" spans="1:2" s="17" customFormat="1" x14ac:dyDescent="0.25">
      <c r="A979" s="12"/>
      <c r="B979" s="38"/>
    </row>
    <row r="980" spans="1:2" s="17" customFormat="1" x14ac:dyDescent="0.25">
      <c r="A980" s="12"/>
      <c r="B980" s="38"/>
    </row>
    <row r="981" spans="1:2" s="17" customFormat="1" x14ac:dyDescent="0.25">
      <c r="A981" s="12"/>
      <c r="B981" s="38"/>
    </row>
    <row r="982" spans="1:2" s="17" customFormat="1" x14ac:dyDescent="0.25">
      <c r="A982" s="12"/>
      <c r="B982" s="38"/>
    </row>
    <row r="983" spans="1:2" s="17" customFormat="1" x14ac:dyDescent="0.25">
      <c r="A983" s="12"/>
      <c r="B983" s="38"/>
    </row>
    <row r="984" spans="1:2" s="17" customFormat="1" x14ac:dyDescent="0.25">
      <c r="A984" s="12"/>
      <c r="B984" s="38"/>
    </row>
    <row r="985" spans="1:2" s="17" customFormat="1" x14ac:dyDescent="0.25">
      <c r="A985" s="12"/>
      <c r="B985" s="38"/>
    </row>
    <row r="986" spans="1:2" s="17" customFormat="1" x14ac:dyDescent="0.25">
      <c r="A986" s="12"/>
      <c r="B986" s="38"/>
    </row>
    <row r="987" spans="1:2" s="17" customFormat="1" x14ac:dyDescent="0.25">
      <c r="A987" s="12"/>
      <c r="B987" s="38"/>
    </row>
    <row r="988" spans="1:2" s="17" customFormat="1" x14ac:dyDescent="0.25">
      <c r="A988" s="12"/>
      <c r="B988" s="38"/>
    </row>
    <row r="989" spans="1:2" s="17" customFormat="1" x14ac:dyDescent="0.25">
      <c r="A989" s="12"/>
      <c r="B989" s="38"/>
    </row>
    <row r="990" spans="1:2" s="17" customFormat="1" x14ac:dyDescent="0.25">
      <c r="A990" s="12"/>
      <c r="B990" s="38"/>
    </row>
    <row r="991" spans="1:2" s="17" customFormat="1" x14ac:dyDescent="0.25">
      <c r="A991" s="12"/>
      <c r="B991" s="38"/>
    </row>
    <row r="992" spans="1:2" s="17" customFormat="1" x14ac:dyDescent="0.25">
      <c r="A992" s="12"/>
      <c r="B992" s="38"/>
    </row>
    <row r="993" spans="1:2" s="17" customFormat="1" x14ac:dyDescent="0.25">
      <c r="A993" s="12"/>
      <c r="B993" s="38"/>
    </row>
    <row r="994" spans="1:2" s="17" customFormat="1" x14ac:dyDescent="0.25">
      <c r="A994" s="12"/>
      <c r="B994" s="38"/>
    </row>
    <row r="995" spans="1:2" s="17" customFormat="1" x14ac:dyDescent="0.25">
      <c r="A995" s="12"/>
      <c r="B995" s="38"/>
    </row>
    <row r="996" spans="1:2" s="17" customFormat="1" x14ac:dyDescent="0.25">
      <c r="A996" s="12"/>
      <c r="B996" s="38"/>
    </row>
    <row r="997" spans="1:2" s="17" customFormat="1" x14ac:dyDescent="0.25">
      <c r="A997" s="12"/>
      <c r="B997" s="38"/>
    </row>
    <row r="998" spans="1:2" s="17" customFormat="1" x14ac:dyDescent="0.25">
      <c r="A998" s="12"/>
      <c r="B998" s="38"/>
    </row>
    <row r="999" spans="1:2" s="17" customFormat="1" x14ac:dyDescent="0.25">
      <c r="A999" s="12"/>
      <c r="B999" s="38"/>
    </row>
    <row r="1000" spans="1:2" s="17" customFormat="1" x14ac:dyDescent="0.25">
      <c r="A1000" s="12"/>
      <c r="B1000" s="38"/>
    </row>
    <row r="1001" spans="1:2" s="17" customFormat="1" x14ac:dyDescent="0.25">
      <c r="A1001" s="12"/>
      <c r="B1001" s="38"/>
    </row>
    <row r="1002" spans="1:2" s="17" customFormat="1" x14ac:dyDescent="0.25">
      <c r="A1002" s="12"/>
      <c r="B1002" s="38"/>
    </row>
    <row r="1003" spans="1:2" s="17" customFormat="1" x14ac:dyDescent="0.25">
      <c r="A1003" s="12"/>
      <c r="B1003" s="38"/>
    </row>
    <row r="1004" spans="1:2" s="17" customFormat="1" x14ac:dyDescent="0.25">
      <c r="A1004" s="12"/>
      <c r="B1004" s="38"/>
    </row>
    <row r="1005" spans="1:2" s="17" customFormat="1" x14ac:dyDescent="0.25">
      <c r="A1005" s="12"/>
      <c r="B1005" s="38"/>
    </row>
    <row r="1006" spans="1:2" s="17" customFormat="1" x14ac:dyDescent="0.25">
      <c r="A1006" s="12"/>
      <c r="B1006" s="38"/>
    </row>
    <row r="1007" spans="1:2" s="17" customFormat="1" x14ac:dyDescent="0.25">
      <c r="A1007" s="12"/>
      <c r="B1007" s="38"/>
    </row>
    <row r="1008" spans="1:2" s="17" customFormat="1" x14ac:dyDescent="0.25">
      <c r="A1008" s="12"/>
      <c r="B1008" s="38"/>
    </row>
    <row r="1009" spans="1:12" s="17" customFormat="1" x14ac:dyDescent="0.25">
      <c r="A1009" s="12"/>
      <c r="B1009" s="38"/>
      <c r="C1009" s="1"/>
      <c r="D1009" s="1"/>
      <c r="E1009" s="1"/>
      <c r="F1009" s="1"/>
      <c r="G1009" s="1"/>
      <c r="I1009" s="1"/>
      <c r="J1009" s="1"/>
      <c r="K1009" s="1"/>
      <c r="L1009" s="1"/>
    </row>
    <row r="1010" spans="1:12" s="17" customFormat="1" x14ac:dyDescent="0.25">
      <c r="A1010" s="12"/>
      <c r="B1010" s="38"/>
      <c r="C1010" s="1"/>
      <c r="D1010" s="1"/>
      <c r="E1010" s="1"/>
      <c r="F1010" s="1"/>
      <c r="G1010" s="1"/>
      <c r="I1010" s="1"/>
      <c r="J1010" s="1"/>
      <c r="K1010" s="1"/>
      <c r="L1010" s="1"/>
    </row>
    <row r="1011" spans="1:12" s="17" customFormat="1" x14ac:dyDescent="0.25">
      <c r="A1011" s="12"/>
      <c r="C1011" s="1"/>
      <c r="D1011" s="1"/>
      <c r="E1011" s="1"/>
      <c r="F1011" s="1"/>
      <c r="G1011" s="1"/>
      <c r="I1011" s="1"/>
      <c r="J1011" s="1"/>
      <c r="K1011" s="1"/>
      <c r="L1011" s="1"/>
    </row>
    <row r="1012" spans="1:12" s="17" customFormat="1" x14ac:dyDescent="0.25">
      <c r="A1012" s="12"/>
      <c r="C1012" s="1"/>
      <c r="D1012" s="1"/>
      <c r="E1012" s="1"/>
      <c r="F1012" s="1"/>
      <c r="G1012" s="1"/>
      <c r="I1012" s="1"/>
      <c r="J1012" s="1"/>
      <c r="K1012" s="1"/>
      <c r="L1012" s="1"/>
    </row>
  </sheetData>
  <sortState ref="A2:W1011">
    <sortCondition ref="C2:C1011"/>
  </sortState>
  <conditionalFormatting sqref="L51 L31 L18 L22 G16:G59 G60:J66 K26:K66 H202:H211 H200 I200:K211 F172:K183 F200:G211 F125:K169 F186:K199 G184 D67:K123 K250 F250 F212:K249 H270:H271 H274:H275 H294:H300 H268 I268:K271 I273:K275 F283:H284 I284:K284 J283:K283 H286:H292 I286:K300 F286:G300 F273:G275 F272:K272 F276:K282 F285:K285 F301:K334 F268:G271 D124:E334 F251:K267 K505:K543 F462:F476 H361 I386:I395 I361:K363 H363 H386:H398 I397:I398 G398 K545:K577 J386:K405 H496:K502 F496:F502 J545 J552:J553 F575 J578:K578 J631:K632 J671:K671 J673:K674 K649 D386:F405 D459:F461 D632:F632 D633:K638 D639:J639 D672:K672 D673:F674 D649:I649 D670:F671 D668:F668 H668:K668 D587:K587 D586:F586 H586:K586 F485 H485:K485 D588:F589 H588:K589 D656:F656 H656:K656 D669:K669 D643:K648 D579:K585 F568 H568:J568 D640:K641 F576:J577 D361:G363 F569:J574 D364:K385 G399:I405 D406:K458 F486:K495 F504:J544 F545:G545 I552 F552:G552 F546:J551 J575 F578 D590:K630 D631:I631 D650:K655 D657:K667 G670:K670 G386:G396 F553:J567 G589 G496:G503 G459:K476 D335:K360 H698:H700 D674:K697 D697:G701 I697:K701 H844:H854 I826:K854 H823:K853 D821:E825 J821:K825 I854:I857 F854:G857 G857:G867 D823:G854 D700:K823 B643:B854 H2:K8 G2:G13 D2:F66 D462:E578 F477:K484 B2:B641 K10:K24 H10:J59 H9 J9">
    <cfRule type="expression" dxfId="15" priority="577">
      <formula>$D2=8</formula>
    </cfRule>
  </conditionalFormatting>
  <conditionalFormatting sqref="B498 D498:K498">
    <cfRule type="expression" dxfId="14" priority="576">
      <formula>$C498=8</formula>
    </cfRule>
  </conditionalFormatting>
  <conditionalFormatting sqref="I396">
    <cfRule type="expression" dxfId="13" priority="579">
      <formula>$D397=8</formula>
    </cfRule>
  </conditionalFormatting>
  <conditionalFormatting sqref="F171:K171 F185:K185 K504">
    <cfRule type="expression" dxfId="12" priority="581">
      <formula>$D170=8</formula>
    </cfRule>
  </conditionalFormatting>
  <conditionalFormatting sqref="L128 F124:K124">
    <cfRule type="expression" dxfId="11" priority="587">
      <formula>#REF!=8</formula>
    </cfRule>
  </conditionalFormatting>
  <conditionalFormatting sqref="F729:K731">
    <cfRule type="expression" dxfId="10" priority="589">
      <formula>$D727=8</formula>
    </cfRule>
  </conditionalFormatting>
  <conditionalFormatting sqref="G668">
    <cfRule type="expression" dxfId="9" priority="591">
      <formula>$D586=8</formula>
    </cfRule>
  </conditionalFormatting>
  <conditionalFormatting sqref="L71">
    <cfRule type="expression" dxfId="8" priority="1243">
      <formula>$D68=8</formula>
    </cfRule>
  </conditionalFormatting>
  <conditionalFormatting sqref="L88 L140 L104 L95:L96 L181 L196 L148 L189:L190 L135 L185 L129">
    <cfRule type="expression" dxfId="7" priority="2320">
      <formula>$D84=8</formula>
    </cfRule>
  </conditionalFormatting>
  <conditionalFormatting sqref="L213 L229 L218:L219 L233">
    <cfRule type="expression" dxfId="6" priority="3293">
      <formula>$D208=8</formula>
    </cfRule>
  </conditionalFormatting>
  <conditionalFormatting sqref="L254 L304 L317">
    <cfRule type="expression" dxfId="5" priority="3726">
      <formula>$D248=8</formula>
    </cfRule>
  </conditionalFormatting>
  <conditionalFormatting sqref="L488 L620 L693 L353 L507 L521 L548 L602 L625 L552 L509 L742 L709 L543 L568 L470 L466 L697 L420 L585 L598 L745 L659">
    <cfRule type="expression" dxfId="4" priority="4134">
      <formula>$D346=8</formula>
    </cfRule>
  </conditionalFormatting>
  <conditionalFormatting sqref="K25">
    <cfRule type="expression" dxfId="3" priority="4482">
      <formula>$D544=8</formula>
    </cfRule>
  </conditionalFormatting>
  <conditionalFormatting sqref="L511 L679 L701 L759 L782 L765 L832 L849 L841:L842">
    <cfRule type="expression" dxfId="2" priority="4483">
      <formula>$D503=8</formula>
    </cfRule>
  </conditionalFormatting>
  <conditionalFormatting sqref="L772">
    <cfRule type="expression" dxfId="1" priority="4512">
      <formula>$D763=8</formula>
    </cfRule>
  </conditionalFormatting>
  <conditionalFormatting sqref="L482">
    <cfRule type="expression" dxfId="0" priority="4519">
      <formula>#REF!=8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lucrari diploma_centraliz.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2022-10-12T05:52:16Z</dcterms:modified>
</cp:coreProperties>
</file>